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632b054f95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e32d4242a47f3a065703e30cb344a.psmdcp" Id="R5d246adb62f4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<x:sst xmlns:x="http://schemas.openxmlformats.org/spreadsheetml/2006/main" count="364" uniqueCount="364">
  <x:si>
    <x:t>Report Name: METIS - Portfolio Appraisal (Multi-Curr)</x:t>
  </x:si>
  <x:si>
    <x:t>Report ID: 42485</x:t>
  </x:si>
  <x:si>
    <x:t>For: Leading Edge Investment Management</x:t>
  </x:si>
  <x:si>
    <x:t>As Of: 1/31/2022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</x:si>
  <x:si>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</x:si>
  <x:si>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</x:si>
  <x:si>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</x:si>
  <x:si>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</x:si>
  <x:si>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</x:si>
  <x:si>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</x:si>
  <x:si>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</x:si>
  <x:si>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</x:si>
  <x:si>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</x:si>
  <x:si>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</x:si>
  <x:si>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</x:si>
  <x:si>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</x:si>
  <x:si>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</x:si>
  <x:si>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</x:si>
  <x:si>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</x:si>
  <x:si>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</x:si>
  <x:si>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</x:si>
  <x:si>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</x:si>
  <x:si>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</x:si>
  <x:si>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</x:si>
  <x:si>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</x:si>
  <x:si>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</x:si>
  <x:si>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314,326.99</x:t>
  </x:si>
  <x:si>
    <x:t>Sum: 414,997.07</x:t>
  </x:si>
  <x:si>
    <x:t>Sum: 1.29%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</x:si>
  <x:si>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</x:si>
  <x:si>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</x:si>
  <x:si>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</x:si>
  <x:si>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</x:si>
  <x:si>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</x:si>
  <x:si>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</x:si>
  <x:si>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</x:si>
  <x:si>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</x:si>
  <x:si>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</x:si>
  <x:si>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</x:si>
  <x:si>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</x:si>
  <x:si>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</x:si>
  <x:si>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</x:si>
  <x:si>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</x:si>
  <x:si>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2,131,739.56</x:t>
  </x:si>
  <x:si>
    <x:t>Sum: 1,542,627.07</x:t>
  </x:si>
  <x:si>
    <x:t>Sum: 1,554,570.61</x:t>
  </x:si>
  <x:si>
    <x:t>Sum: 4.80%</x:t>
  </x:si>
  <x:si>
    <x:t>Subtotal: BRL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</x:si>
  <x:si>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</x:si>
  <x:si>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</x:si>
  <x:si>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</x:si>
  <x:si>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</x:si>
  <x:si>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</x:si>
  <x:si>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326,476.73</x:t>
  </x:si>
  <x:si>
    <x:t>Sum: 538,409.81</x:t>
  </x:si>
  <x:si>
    <x:t>Sum: 1.68%</x:t>
  </x:si>
  <x:si>
    <x:t>Subtotal: EUR</x:t>
  </x:si>
  <x:si>
    <x:t>HKD</x:t>
  </x:si>
  <x:si>
    <x:t xml:space="preserve">HK  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</x:si>
  <x:si>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</x:si>
  <x:si>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</x:si>
  <x:si>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</x:si>
  <x:si>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</x:si>
  <x:si>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</x:si>
  <x:si>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</x:si>
  <x:si>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</x:si>
  <x:si>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</x:si>
  <x:si>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</x:si>
  <x:si>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</x:si>
  <x:si>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</x:si>
  <x:si>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</x:si>
  <x:si>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</x:si>
  <x:si>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</x:si>
  <x:si>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</x:si>
  <x:si>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</x:si>
  <x:si>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</x:si>
  <x:si>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</x:si>
  <x:si>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</x:si>
  <x:si>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</x:si>
  <x:si>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</x:si>
  <x:si>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</x:si>
  <x:si>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</x:si>
  <x:si>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</x:si>
  <x:si>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</x:si>
  <x:si>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</x:si>
  <x:si>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</x:si>
  <x:si>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</x:si>
  <x:si>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</x:si>
  <x:si>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</x:si>
  <x:si>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</x:si>
  <x:si>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</x:si>
  <x:si>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</x:si>
  <x:si>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</x:si>
  <x:si>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</x:si>
  <x:si>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</x:si>
  <x:si>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</x:si>
  <x:si>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</x:si>
  <x:si>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</x:si>
  <x:si>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</x:si>
  <x:si>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</x:si>
  <x:si>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</x:si>
  <x:si>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</x:si>
  <x:si>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</x:si>
  <x:si>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</x:si>
  <x:si>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</x:si>
  <x:si>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Seazen Group Ltd ORD</x:t>
  </x:si>
  <x:si>
    <x:t>KYG7956A1094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</x:si>
  <x:si>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</x:si>
  <x:si>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</x:si>
  <x:si>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</x:si>
  <x:si>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</x:si>
  <x:si>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</x:si>
  <x:si>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</x:si>
  <x:si>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</x:si>
  <x:si>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</x:si>
  <x:si>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</x:si>
  <x:si>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</x:si>
  <x:si>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</x:si>
  <x:si>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12,960,953.83</x:t>
  </x:si>
  <x:si>
    <x:t>Sum: 11,135,818.57</x:t>
  </x:si>
  <x:si>
    <x:t>Sum: 11,143,276.82</x:t>
  </x:si>
  <x:si>
    <x:t>Sum: 34.67%</x:t>
  </x:si>
  <x:si>
    <x:t>Subtotal: HKD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</x:si>
  <x:si>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</x:si>
  <x:si>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</x:si>
  <x:si>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</x:si>
  <x:si>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</x:si>
  <x:si>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</x:si>
  <x:si>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</x:si>
  <x:si>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567,038.98</x:t>
  </x:si>
  <x:si>
    <x:t>Sum: 1.77%</x:t>
  </x:si>
  <x:si>
    <x:t>Subtotal: HUF</x:t>
  </x:si>
  <x:si>
    <x:t>IDR</x:t>
  </x:si>
  <x:si>
    <x:t>Astra International Tbk PT ORD</x:t>
  </x:si>
  <x:si>
    <x:t>ID1000122807</x:t>
  </x:si>
  <x:si>
    <x:t xml:space="preserve">Subtotal: </x:t>
  </x:si>
  <x:si>
    <x:t>Sum: 451,695.43</x:t>
  </x:si>
  <x:si>
    <x:t>Sum: 482,022.32</x:t>
  </x:si>
  <x:si>
    <x:t>Sum: 1.50%</x:t>
  </x:si>
  <x:si>
    <x:t xml:space="preserve">ID  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</x:si>
  <x:si>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</x:si>
  <x:si>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</x:si>
  <x:si>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</x:si>
  <x:si>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</x:si>
  <x:si>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</x:si>
  <x:si>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</x:si>
  <x:si>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</x:si>
  <x:si>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</x:si>
  <x:si>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</x:si>
  <x:si>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1,677,376.05</x:t>
  </x:si>
  <x:si>
    <x:t>Sum: 1,606,807.27</x:t>
  </x:si>
  <x:si>
    <x:t>Sum: 5.00%</x:t>
  </x:si>
  <x:si>
    <x:t>Sum: 2,129,071.48</x:t>
  </x:si>
  <x:si>
    <x:t>Sum: 2,088,829.59</x:t>
  </x:si>
  <x:si>
    <x:t>Sum: 6.50%</x:t>
  </x:si>
  <x:si>
    <x:t>Subtotal: IDR</x:t>
  </x:si>
  <x:si>
    <x:t>KRW</x:t>
  </x:si>
  <x:si>
    <x:t xml:space="preserve">KR  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</x:si>
  <x:si>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</x:si>
  <x:si>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</x:si>
  <x:si>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</x:si>
  <x:si>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</x:si>
  <x:si>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</x:si>
  <x:si>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</x:si>
  <x:si>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</x:si>
  <x:si>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1,087,545.44</x:t>
  </x:si>
  <x:si>
    <x:t>Sum: 1,079,754.40</x:t>
  </x:si>
  <x:si>
    <x:t>Sum: 1,116,606.34</x:t>
  </x:si>
  <x:si>
    <x:t>Sum: 3.36%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</x:si>
  <x:si>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</x:si>
  <x:si>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</x:si>
  <x:si>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</x:si>
  <x:si>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</x:si>
  <x:si>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</x:si>
  <x:si>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Grupo Mexico SAB de CV ORD</x:t>
  </x:si>
  <x:si>
    <x:t>MXP370841019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</x:si>
  <x:si>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</x:si>
  <x:si>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</x:si>
  <x:si>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</x:si>
  <x:si>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</x:si>
  <x:si>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</x:si>
  <x:si>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850,697.25</x:t>
  </x:si>
  <x:si>
    <x:t>Sum: 1,130,150.63</x:t>
  </x:si>
  <x:si>
    <x:t>Sum: 3.52%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</x:si>
  <x:si>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</x:si>
  <x:si>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</x:si>
  <x:si>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</x:si>
  <x:si>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</x:si>
  <x:si>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</x:si>
  <x:si>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</x:si>
  <x:si>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</x:si>
  <x:si>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</x:si>
  <x:si>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</x:si>
  <x:si>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</x:si>
  <x:si>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</x:si>
  <x:si>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</x:si>
  <x:si>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</x:si>
  <x:si>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</x:si>
  <x:si>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1,619,603.73</x:t>
  </x:si>
  <x:si>
    <x:t>Sum: 1,224,627.54</x:t>
  </x:si>
  <x:si>
    <x:t>Sum: 3.81%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</x:si>
  <x:si>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</x:si>
  <x:si>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</x:si>
  <x:si>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</x:si>
  <x:si>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</x:si>
  <x:si>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</x:si>
  <x:si>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</x:si>
  <x:si>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75,056.16</x:t>
  </x:si>
  <x:si>
    <x:t>Sum: 0.23%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</x:si>
  <x:si>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</x:si>
  <x:si>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</x:si>
  <x:si>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</x:si>
  <x:si>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</x:si>
  <x:si>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</x:si>
  <x:si>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</x:si>
  <x:si>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</x:si>
  <x:si>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326,032.76</x:t>
  </x:si>
  <x:si>
    <x:t>Sum: 1.01%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</x:si>
  <x:si>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</x:si>
  <x:si>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</x:si>
  <x:si>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</x:si>
  <x:si>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</x:si>
  <x:si>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</x:si>
  <x:si>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</x:si>
  <x:si>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</x:si>
  <x:si>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</x:si>
  <x:si>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666,198.86</x:t>
  </x:si>
  <x:si>
    <x:t>Sum: 559,633.18</x:t>
  </x:si>
  <x:si>
    <x:t>Sum: 1.74%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</x:si>
  <x:si>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</x:si>
  <x:si>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</x:si>
  <x:si>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</x:si>
  <x:si>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</x:si>
  <x:si>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</x:si>
  <x:si>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</x:si>
  <x:si>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</x:si>
  <x:si>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</x:si>
  <x:si>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</x:si>
  <x:si>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</x:si>
  <x:si>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</x:si>
  <x:si>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554,438.37</x:t>
  </x:si>
  <x:si>
    <x:t>Sum: 1.73%</x:t>
  </x:si>
  <x:si>
    <x:t>Subtotal: RUB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</x:si>
  <x:si>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</x:si>
  <x:si>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</x:si>
  <x:si>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</x:si>
  <x:si>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</x:si>
  <x:si>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</x:si>
  <x:si>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</x:si>
  <x:si>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</x:si>
  <x:si>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734,549.40</x:t>
  </x:si>
  <x:si>
    <x:t>Sum: 765,471.70</x:t>
  </x:si>
  <x:si>
    <x:t>Sum: 2.38%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</x:si>
  <x:si>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</x:si>
  <x:si>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</x:si>
  <x:si>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</x:si>
  <x:si>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</x:si>
  <x:si>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</x:si>
  <x:si>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</x:si>
  <x:si>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</x:si>
  <x:si>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</x:si>
  <x:si>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1,165,465.59</x:t>
  </x:si>
  <x:si>
    <x:t>Sum: 1,236,229.57</x:t>
  </x:si>
  <x:si>
    <x:t>Sum: 3.85%</x:t>
  </x:si>
  <x:si>
    <x:t>Subtotal: THB</x:t>
  </x:si>
  <x:si>
    <x:t>TRY</x:t>
  </x:si>
  <x:si>
    <x:t xml:space="preserve">TR  </x:t>
  </x:si>
  <x:si>
    <x:t>Petkim Petrokimya Hldg AS ORD</x:t>
  </x:si>
  <x:si>
    <x:t>TRAPETKM91E0</x:t>
  </x:si>
  <x:si>
    <x:t>Turkiye Halk Bankasi AS ORD</x:t>
  </x:si>
  <x:si>
    <x:t>TRETHAL00019</x:t>
  </x:si>
  <x:si>
    <x:t>Subtotal: TR</x:t>
  </x:si>
  <x:si>
    <x:t>Sum: 386,356.25</x:t>
  </x:si>
  <x:si>
    <x:t>Sum: 154,657.79</x:t>
  </x:si>
  <x:si>
    <x:t>Sum: 0.48%</x:t>
  </x:si>
  <x:si>
    <x:t>Subtotal: TRY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</x:si>
  <x:si>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</x:si>
  <x:si>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</x:si>
  <x:si>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</x:si>
  <x:si>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</x:si>
  <x:si>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</x:si>
  <x:si>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</x:si>
  <x:si>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</x:si>
  <x:si>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</x:si>
  <x:si>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</x:si>
  <x:si>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</x:si>
  <x:si>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</x:si>
  <x:si>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</x:si>
  <x:si>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</x:si>
  <x:si>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</x:si>
  <x:si>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</x:si>
  <x:si>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</x:si>
  <x:si>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</x:si>
  <x:si>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</x:si>
  <x:si>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</x:si>
  <x:si>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</x:si>
  <x:si>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</x:si>
  <x:si>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</x:si>
  <x:si>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</x:si>
  <x:si>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</x:si>
  <x:si>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</x:si>
  <x:si>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3,371,434.60</x:t>
  </x:si>
  <x:si>
    <x:t>Sum: 4,191,263.62</x:t>
  </x:si>
  <x:si>
    <x:t>Sum: 13.05%</x:t>
  </x:si>
  <x:si>
    <x:t>Subtotal: TWD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</x:si>
  <x:si>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</x:si>
  <x:si>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</x:si>
  <x:si>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</x:si>
  <x:si>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</x:si>
  <x:si>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</x:si>
  <x:si>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</x:si>
  <x:si>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608,388.84</x:t>
  </x:si>
  <x:si>
    <x:t>Sum: 1.89%</x:t>
  </x:si>
  <x:si>
    <x:t>U.S. DOLLARS</x:t>
  </x:si>
  <x:si>
    <x:t>Sum: 1,201,849.40</x:t>
  </x:si>
  <x:si>
    <x:t>Sum: 3.74%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</x:si>
  <x:si>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</x:si>
  <x:si>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</x:si>
  <x:si>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</x:si>
  <x:si>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</x:si>
  <x:si>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</x:si>
  <x:si>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</x:si>
  <x:si>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774,818.79</x:t>
  </x:si>
  <x:si>
    <x:t>Sum: 2.41%</x:t>
  </x:si>
  <x:si>
    <x:t>MercadoLibre Inc</x:t>
  </x:si>
  <x:si>
    <x:t>US58733R1023</x:t>
  </x:si>
  <x:si>
    <x:t>Sum: 315,906.77</x:t>
  </x:si>
  <x:si>
    <x:t>Sum: 189,054.02</x:t>
  </x:si>
  <x:si>
    <x:t>Sum: 0.59%</x:t>
  </x:si>
  <x:si>
    <x:t>Sum: 1,141,204.08</x:t>
  </x:si>
  <x:si>
    <x:t>Sum: 963,872.81</x:t>
  </x:si>
  <x:si>
    <x:t>Sum: 3.00%</x:t>
  </x:si>
  <x:si>
    <x:t>Subtotal: USD</x:t>
  </x:si>
  <x:si>
    <x:t>Sum: 2,752,173.67</x:t>
  </x:si>
  <x:si>
    <x:t>Sum: 2,774,111.05</x:t>
  </x:si>
  <x:si>
    <x:t>Sum: 8.64%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</x:si>
  <x:si>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</x:si>
  <x:si>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</x:si>
  <x:si>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</x:si>
  <x:si>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</x:si>
  <x:si>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</x:si>
  <x:si>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</x:si>
  <x:si>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</x:si>
  <x:si>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</x:si>
  <x:si>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</x:si>
  <x:si>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</x:si>
  <x:si>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</x:si>
  <x:si>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</x:si>
  <x:si>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</x:si>
  <x:si>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1,452,396.47</x:t>
  </x:si>
  <x:si>
    <x:t>Sum: 1,763,982.13</x:t>
  </x:si>
  <x:si>
    <x:t>Sum: 5.49%</x:t>
  </x:si>
  <x:si>
    <x:t>Subtotal: ZAr</x:t>
  </x:si>
  <x:si>
    <x:t>ZAR</x:t>
  </x:si>
  <x:si>
    <x:t>SOUTH AFRICAN RAND</x:t>
  </x:si>
  <x:si>
    <x:t>Sum: 1.45</x:t>
  </x:si>
  <x:si>
    <x:t>Sum: 1.46</x:t>
  </x:si>
  <x:si>
    <x:t>Sum: 0.00%</x:t>
  </x:si>
  <x:si>
    <x:t>Subtotal: ZAR</x:t>
  </x:si>
  <x:si>
    <x:t xml:space="preserve">Grand Total: </x:t>
  </x:si>
  <x:si>
    <x:t>Sum: 33,347,274.98</x:t>
  </x:si>
  <x:si>
    <x:t>Sum: 32,123,131.45</x:t>
  </x:si>
  <x:si>
    <x:t>Sum: 32,179,385.18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</x:si>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</x:sst>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66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4.86</x:v>
      </x:c>
      <x:c r="K9" s="2" t="n">
        <x:v>1524304.97999999</x:v>
      </x:c>
      <x:c r="L9" s="2" t="n">
        <x:v>1.32315106</x:v>
      </x:c>
      <x:c r="M9" s="2" t="n">
        <x:v>414997.07</x:v>
      </x:c>
      <x:c r="N9" s="2" t="n">
        <x:v>414997.07</x:v>
      </x:c>
      <x:c r="O9" s="3" t="n">
        <x:v>0.012918948161886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41200</x:v>
      </x:c>
      <x:c r="D13" s="0" t="s">
        <x:v>32</x:v>
      </x:c>
      <x:c r="E13" s="0" t="s">
        <x:v>33</x:v>
      </x:c>
      <x:c r="F13" s="2" t="n">
        <x:v>61.8531</x:v>
      </x:c>
      <x:c r="G13" s="2" t="n">
        <x:v>2548347.08</x:v>
      </x:c>
      <x:c r="H13" s="2" t="n">
        <x:v>11.486</x:v>
      </x:c>
      <x:c r="I13" s="2" t="n">
        <x:v>473223.83</x:v>
      </x:c>
      <x:c r="J13" s="2" t="n">
        <x:v>31.71</x:v>
      </x:c>
      <x:c r="K13" s="2" t="n">
        <x:v>1306452</x:v>
      </x:c>
      <x:c r="L13" s="2" t="n">
        <x:v>5.97163895</x:v>
      </x:c>
      <x:c r="M13" s="2" t="n">
        <x:v>246031.52</x:v>
      </x:c>
      <x:c r="N13" s="2" t="n">
        <x:v>246031.52</x:v>
      </x:c>
      <x:c r="O13" s="3" t="n">
        <x:v>0.00765901420236538</x:v>
      </x:c>
    </x:row>
    <x:row r="14" spans="1:15">
      <x:c r="A14" s="0" t="s"/>
      <x:c r="B14" s="0" t="s"/>
      <x:c r="C14" s="2" t="n">
        <x:v>35600</x:v>
      </x:c>
      <x:c r="D14" s="0" t="s">
        <x:v>34</x:v>
      </x:c>
      <x:c r="E14" s="0" t="s">
        <x:v>35</x:v>
      </x:c>
      <x:c r="F14" s="2" t="n">
        <x:v>40.6855</x:v>
      </x:c>
      <x:c r="G14" s="2" t="n">
        <x:v>1448403.13</x:v>
      </x:c>
      <x:c r="H14" s="2" t="n">
        <x:v>7.587</x:v>
      </x:c>
      <x:c r="I14" s="2" t="n">
        <x:v>270095.64</x:v>
      </x:c>
      <x:c r="J14" s="2" t="n">
        <x:v>37.36</x:v>
      </x:c>
      <x:c r="K14" s="2" t="n">
        <x:v>1330016</x:v>
      </x:c>
      <x:c r="L14" s="2" t="n">
        <x:v>7.03564905</x:v>
      </x:c>
      <x:c r="M14" s="2" t="n">
        <x:v>250469.11</x:v>
      </x:c>
      <x:c r="N14" s="2" t="n">
        <x:v>250469.11</x:v>
      </x:c>
      <x:c r="O14" s="3" t="n">
        <x:v>0.00779715733473425</x:v>
      </x:c>
    </x:row>
    <x:row r="15" spans="1:15">
      <x:c r="A15" s="0" t="s"/>
      <x:c r="B15" s="0" t="s"/>
      <x:c r="C15" s="2" t="n">
        <x:v>669600</x:v>
      </x:c>
      <x:c r="D15" s="0" t="s">
        <x:v>36</x:v>
      </x:c>
      <x:c r="E15" s="0" t="s">
        <x:v>37</x:v>
      </x:c>
      <x:c r="F15" s="2" t="n">
        <x:v>3.5852</x:v>
      </x:c>
      <x:c r="G15" s="2" t="n">
        <x:v>2400632.76</x:v>
      </x:c>
      <x:c r="H15" s="2" t="n">
        <x:v>0.6718</x:v>
      </x:c>
      <x:c r="I15" s="2" t="n">
        <x:v>449845.09</x:v>
      </x:c>
      <x:c r="J15" s="2" t="n">
        <x:v>2.3</x:v>
      </x:c>
      <x:c r="K15" s="2" t="n">
        <x:v>1540080</x:v>
      </x:c>
      <x:c r="L15" s="2" t="n">
        <x:v>0.43313685</x:v>
      </x:c>
      <x:c r="M15" s="2" t="n">
        <x:v>290028.44</x:v>
      </x:c>
      <x:c r="N15" s="2" t="n">
        <x:v>301031.68</x:v>
      </x:c>
      <x:c r="O15" s="3" t="n">
        <x:v>0.00902864779703786</x:v>
      </x:c>
    </x:row>
    <x:row r="16" spans="1:15">
      <x:c r="A16" s="0" t="s"/>
      <x:c r="B16" s="0" t="s"/>
      <x:c r="C16" s="2" t="n">
        <x:v>67900</x:v>
      </x:c>
      <x:c r="D16" s="0" t="s">
        <x:v>38</x:v>
      </x:c>
      <x:c r="E16" s="0" t="s">
        <x:v>39</x:v>
      </x:c>
      <x:c r="F16" s="2" t="n">
        <x:v>41.7492</x:v>
      </x:c>
      <x:c r="G16" s="2" t="n">
        <x:v>2834767.91</x:v>
      </x:c>
      <x:c r="H16" s="2" t="n">
        <x:v>7.7534</x:v>
      </x:c>
      <x:c r="I16" s="2" t="n">
        <x:v>526456.78</x:v>
      </x:c>
      <x:c r="J16" s="2" t="n">
        <x:v>40.7</x:v>
      </x:c>
      <x:c r="K16" s="2" t="n">
        <x:v>2763530</x:v>
      </x:c>
      <x:c r="L16" s="2" t="n">
        <x:v>7.66463908</x:v>
      </x:c>
      <x:c r="M16" s="2" t="n">
        <x:v>520429</x:v>
      </x:c>
      <x:c r="N16" s="2" t="n">
        <x:v>521369.3</x:v>
      </x:c>
      <x:c r="O16" s="3" t="n">
        <x:v>0.0162010668483567</x:v>
      </x:c>
    </x:row>
    <x:row r="17" spans="1:15">
      <x:c r="A17" s="0" t="s"/>
      <x:c r="B17" s="0" t="s"/>
      <x:c r="C17" s="2" t="n">
        <x:v>56600</x:v>
      </x:c>
      <x:c r="D17" s="0" t="s">
        <x:v>40</x:v>
      </x:c>
      <x:c r="E17" s="0" t="s">
        <x:v>41</x:v>
      </x:c>
      <x:c r="F17" s="2" t="n">
        <x:v>33.6362</x:v>
      </x:c>
      <x:c r="G17" s="2" t="n">
        <x:v>1903810.7</x:v>
      </x:c>
      <x:c r="H17" s="2" t="n">
        <x:v>7.2812</x:v>
      </x:c>
      <x:c r="I17" s="2" t="n">
        <x:v>412118.22</x:v>
      </x:c>
      <x:c r="J17" s="2" t="n">
        <x:v>22.11</x:v>
      </x:c>
      <x:c r="K17" s="2" t="n">
        <x:v>1251425.99999999</x:v>
      </x:c>
      <x:c r="L17" s="2" t="n">
        <x:v>4.16376339</x:v>
      </x:c>
      <x:c r="M17" s="2" t="n">
        <x:v>235669</x:v>
      </x:c>
      <x:c r="N17" s="2" t="n">
        <x:v>235669</x:v>
      </x:c>
      <x:c r="O17" s="3" t="n">
        <x:v>0.00733642672311762</x:v>
      </x:c>
    </x:row>
    <x:row r="18" spans="1:15">
      <x:c r="A18" s="1" t="s"/>
      <x:c r="B18" s="1" t="s">
        <x:v>42</x:v>
      </x:c>
      <x:c r="C18" s="4" t="s"/>
      <x:c r="D18" s="1" t="s"/>
      <x:c r="E18" s="1" t="s"/>
      <x:c r="F18" s="4" t="s"/>
      <x:c r="G18" s="4" t="s"/>
      <x:c r="H18" s="4" t="s"/>
      <x:c r="I18" s="4" t="s">
        <x:v>43</x:v>
      </x:c>
      <x:c r="J18" s="4" t="s"/>
      <x:c r="K18" s="4" t="s"/>
      <x:c r="L18" s="4" t="s"/>
      <x:c r="M18" s="4" t="s">
        <x:v>44</x:v>
      </x:c>
      <x:c r="N18" s="4" t="s">
        <x:v>45</x:v>
      </x:c>
      <x:c r="O18" s="4" t="s">
        <x:v>46</x:v>
      </x:c>
    </x:row>
    <x:row r="19" spans="1:15">
      <x:c r="A19" s="1" t="s"/>
      <x:c r="B19" s="1" t="s"/>
      <x:c r="C19" s="4" t="s"/>
      <x:c r="D19" s="1" t="s"/>
      <x:c r="E19" s="1" t="s"/>
      <x:c r="F19" s="4" t="s"/>
      <x:c r="G19" s="4" t="s"/>
      <x:c r="H19" s="4" t="s"/>
      <x:c r="I19" s="4" t="s">
        <x:v>43</x:v>
      </x:c>
      <x:c r="J19" s="4" t="s"/>
      <x:c r="K19" s="4" t="s"/>
      <x:c r="L19" s="4" t="s"/>
      <x:c r="M19" s="4" t="s">
        <x:v>44</x:v>
      </x:c>
      <x:c r="N19" s="4" t="s">
        <x:v>45</x:v>
      </x:c>
      <x:c r="O19" s="4" t="s">
        <x:v>46</x:v>
      </x:c>
    </x:row>
    <x:row r="20" spans="1:15">
      <x:c r="A20" s="1" t="s">
        <x:v>47</x:v>
      </x:c>
      <x:c r="B20" s="1" t="s"/>
      <x:c r="C20" s="4" t="s"/>
      <x:c r="D20" s="1" t="s"/>
      <x:c r="E20" s="1" t="s"/>
      <x:c r="F20" s="4" t="s"/>
      <x:c r="G20" s="4" t="s"/>
      <x:c r="H20" s="4" t="s"/>
      <x:c r="I20" s="4" t="s">
        <x:v>43</x:v>
      </x:c>
      <x:c r="J20" s="4" t="s"/>
      <x:c r="K20" s="4" t="s"/>
      <x:c r="L20" s="4" t="s"/>
      <x:c r="M20" s="4" t="s">
        <x:v>44</x:v>
      </x:c>
      <x:c r="N20" s="4" t="s">
        <x:v>45</x:v>
      </x:c>
      <x:c r="O20" s="4" t="s">
        <x:v>46</x:v>
      </x:c>
    </x:row>
    <x:row r="21" spans="1:15">
      <x:c r="A21" s="0" t="s">
        <x:v>48</x:v>
      </x:c>
      <x:c r="B21" s="0" t="s">
        <x:v>49</x:v>
      </x:c>
      <x:c r="C21" s="2" t="n">
        <x:v>137320</x:v>
      </x:c>
      <x:c r="D21" s="0" t="s">
        <x:v>50</x:v>
      </x:c>
      <x:c r="E21" s="0" t="s">
        <x:v>51</x:v>
      </x:c>
      <x:c r="F21" s="2" t="n">
        <x:v>1.9652</x:v>
      </x:c>
      <x:c r="G21" s="2" t="n">
        <x:v>269857.8</x:v>
      </x:c>
      <x:c r="H21" s="2" t="n">
        <x:v>2.3775</x:v>
      </x:c>
      <x:c r="I21" s="2" t="n">
        <x:v>326476.73</x:v>
      </x:c>
      <x:c r="J21" s="2" t="n">
        <x:v>3.49</x:v>
      </x:c>
      <x:c r="K21" s="2" t="n">
        <x:v>479246.8</x:v>
      </x:c>
      <x:c r="L21" s="2" t="n">
        <x:v>3.9208405</x:v>
      </x:c>
      <x:c r="M21" s="2" t="n">
        <x:v>538409.81</x:v>
      </x:c>
      <x:c r="N21" s="2" t="n">
        <x:v>538409.81</x:v>
      </x:c>
      <x:c r="O21" s="3" t="n">
        <x:v>0.0167608133359614</x:v>
      </x:c>
    </x:row>
    <x:row r="22" spans="1:15">
      <x:c r="A22" s="1" t="s"/>
      <x:c r="B22" s="1" t="s">
        <x:v>52</x:v>
      </x:c>
      <x:c r="C22" s="4" t="s"/>
      <x:c r="D22" s="1" t="s"/>
      <x:c r="E22" s="1" t="s"/>
      <x:c r="F22" s="4" t="s"/>
      <x:c r="G22" s="4" t="s"/>
      <x:c r="H22" s="4" t="s"/>
      <x:c r="I22" s="4" t="s">
        <x:v>53</x:v>
      </x:c>
      <x:c r="J22" s="4" t="s"/>
      <x:c r="K22" s="4" t="s"/>
      <x:c r="L22" s="4" t="s"/>
      <x:c r="M22" s="4" t="s">
        <x:v>54</x:v>
      </x:c>
      <x:c r="N22" s="4" t="s">
        <x:v>54</x:v>
      </x:c>
      <x:c r="O22" s="4" t="s">
        <x:v>55</x:v>
      </x:c>
    </x:row>
    <x:row r="23" spans="1:15">
      <x:c r="A23" s="1" t="s"/>
      <x:c r="B23" s="1" t="s"/>
      <x:c r="C23" s="4" t="s"/>
      <x:c r="D23" s="1" t="s"/>
      <x:c r="E23" s="1" t="s"/>
      <x:c r="F23" s="4" t="s"/>
      <x:c r="G23" s="4" t="s"/>
      <x:c r="H23" s="4" t="s"/>
      <x:c r="I23" s="4" t="s">
        <x:v>53</x:v>
      </x:c>
      <x:c r="J23" s="4" t="s"/>
      <x:c r="K23" s="4" t="s"/>
      <x:c r="L23" s="4" t="s"/>
      <x:c r="M23" s="4" t="s">
        <x:v>54</x:v>
      </x:c>
      <x:c r="N23" s="4" t="s">
        <x:v>54</x:v>
      </x:c>
      <x:c r="O23" s="4" t="s">
        <x:v>55</x:v>
      </x:c>
    </x:row>
    <x:row r="24" spans="1:15">
      <x:c r="A24" s="1" t="s">
        <x:v>56</x:v>
      </x:c>
      <x:c r="B24" s="1" t="s"/>
      <x:c r="C24" s="4" t="s"/>
      <x:c r="D24" s="1" t="s"/>
      <x:c r="E24" s="1" t="s"/>
      <x:c r="F24" s="4" t="s"/>
      <x:c r="G24" s="4" t="s"/>
      <x:c r="H24" s="4" t="s"/>
      <x:c r="I24" s="4" t="s">
        <x:v>53</x:v>
      </x:c>
      <x:c r="J24" s="4" t="s"/>
      <x:c r="K24" s="4" t="s"/>
      <x:c r="L24" s="4" t="s"/>
      <x:c r="M24" s="4" t="s">
        <x:v>54</x:v>
      </x:c>
      <x:c r="N24" s="4" t="s">
        <x:v>54</x:v>
      </x:c>
      <x:c r="O24" s="4" t="s">
        <x:v>55</x:v>
      </x:c>
    </x:row>
    <x:row r="25" spans="1:15">
      <x:c r="A25" s="0" t="s">
        <x:v>57</x:v>
      </x:c>
      <x:c r="B25" s="0" t="s">
        <x:v>58</x:v>
      </x:c>
      <x:c r="C25" s="2" t="n">
        <x:v>387000</x:v>
      </x:c>
      <x:c r="D25" s="0" t="s">
        <x:v>59</x:v>
      </x:c>
      <x:c r="E25" s="0" t="s">
        <x:v>60</x:v>
      </x:c>
      <x:c r="F25" s="2" t="n">
        <x:v>8.7552</x:v>
      </x:c>
      <x:c r="G25" s="2" t="n">
        <x:v>3388278.03</x:v>
      </x:c>
      <x:c r="H25" s="2" t="n">
        <x:v>1.1292</x:v>
      </x:c>
      <x:c r="I25" s="2" t="n">
        <x:v>437011.08</x:v>
      </x:c>
      <x:c r="J25" s="2" t="n">
        <x:v>6.15</x:v>
      </x:c>
      <x:c r="K25" s="2" t="n">
        <x:v>2380050</x:v>
      </x:c>
      <x:c r="L25" s="2" t="n">
        <x:v>0.78875985</x:v>
      </x:c>
      <x:c r="M25" s="2" t="n">
        <x:v>305250.06</x:v>
      </x:c>
      <x:c r="N25" s="2" t="n">
        <x:v>305250.06</x:v>
      </x:c>
      <x:c r="O25" s="3" t="n">
        <x:v>0.00950250010572989</x:v>
      </x:c>
    </x:row>
    <x:row r="26" spans="1:15">
      <x:c r="A26" s="0" t="s"/>
      <x:c r="B26" s="0" t="s"/>
      <x:c r="C26" s="2" t="n">
        <x:v>1320000</x:v>
      </x:c>
      <x:c r="D26" s="0" t="s">
        <x:v>61</x:v>
      </x:c>
      <x:c r="E26" s="0" t="s">
        <x:v>62</x:v>
      </x:c>
      <x:c r="F26" s="2" t="n">
        <x:v>2.9717</x:v>
      </x:c>
      <x:c r="G26" s="2" t="n">
        <x:v>3922601.59</x:v>
      </x:c>
      <x:c r="H26" s="2" t="n">
        <x:v>0.3823</x:v>
      </x:c>
      <x:c r="I26" s="2" t="n">
        <x:v>504648.89</x:v>
      </x:c>
      <x:c r="J26" s="2" t="n">
        <x:v>2.96</x:v>
      </x:c>
      <x:c r="K26" s="2" t="n">
        <x:v>3907200</x:v>
      </x:c>
      <x:c r="L26" s="2" t="n">
        <x:v>0.37963076</x:v>
      </x:c>
      <x:c r="M26" s="2" t="n">
        <x:v>501112.6</x:v>
      </x:c>
      <x:c r="N26" s="2" t="n">
        <x:v>501112.6</x:v>
      </x:c>
      <x:c r="O26" s="3" t="n">
        <x:v>0.0155997431564226</x:v>
      </x:c>
    </x:row>
    <x:row r="27" spans="1:15">
      <x:c r="A27" s="0" t="s"/>
      <x:c r="B27" s="0" t="s"/>
      <x:c r="C27" s="2" t="n">
        <x:v>58056</x:v>
      </x:c>
      <x:c r="D27" s="0" t="s">
        <x:v>63</x:v>
      </x:c>
      <x:c r="E27" s="0" t="s">
        <x:v>64</x:v>
      </x:c>
      <x:c r="F27" s="2" t="n">
        <x:v>207.9979</x:v>
      </x:c>
      <x:c r="G27" s="2" t="n">
        <x:v>12075527.09</x:v>
      </x:c>
      <x:c r="H27" s="2" t="n">
        <x:v>26.782</x:v>
      </x:c>
      <x:c r="I27" s="2" t="n">
        <x:v>1554855.33</x:v>
      </x:c>
      <x:c r="J27" s="2" t="n">
        <x:v>114</x:v>
      </x:c>
      <x:c r="K27" s="2" t="n">
        <x:v>6618384</x:v>
      </x:c>
      <x:c r="L27" s="2" t="n">
        <x:v>14.62091432</x:v>
      </x:c>
      <x:c r="M27" s="2" t="n">
        <x:v>848831.81</x:v>
      </x:c>
      <x:c r="N27" s="2" t="n">
        <x:v>848831.81</x:v>
      </x:c>
      <x:c r="O27" s="3" t="n">
        <x:v>0.026424317047708</x:v>
      </x:c>
    </x:row>
    <x:row r="28" spans="1:15">
      <x:c r="A28" s="0" t="s"/>
      <x:c r="B28" s="0" t="s"/>
      <x:c r="C28" s="2" t="n">
        <x:v>418000</x:v>
      </x:c>
      <x:c r="D28" s="0" t="s">
        <x:v>65</x:v>
      </x:c>
      <x:c r="E28" s="0" t="s">
        <x:v>66</x:v>
      </x:c>
      <x:c r="F28" s="2" t="n">
        <x:v>5.1208</x:v>
      </x:c>
      <x:c r="G28" s="2" t="n">
        <x:v>2140479.35</x:v>
      </x:c>
      <x:c r="H28" s="2" t="n">
        <x:v>0.6577</x:v>
      </x:c>
      <x:c r="I28" s="2" t="n">
        <x:v>274919.06</x:v>
      </x:c>
      <x:c r="J28" s="2" t="n">
        <x:v>3.39</x:v>
      </x:c>
      <x:c r="K28" s="2" t="n">
        <x:v>1417020</x:v>
      </x:c>
      <x:c r="L28" s="2" t="n">
        <x:v>0.43477982</x:v>
      </x:c>
      <x:c r="M28" s="2" t="n">
        <x:v>181737.97</x:v>
      </x:c>
      <x:c r="N28" s="2" t="n">
        <x:v>181737.97</x:v>
      </x:c>
      <x:c r="O28" s="3" t="n">
        <x:v>0.00565754214475874</x:v>
      </x:c>
    </x:row>
    <x:row r="29" spans="1:15">
      <x:c r="A29" s="0" t="s"/>
      <x:c r="B29" s="0" t="s"/>
      <x:c r="C29" s="2" t="n">
        <x:v>818000</x:v>
      </x:c>
      <x:c r="D29" s="0" t="s">
        <x:v>67</x:v>
      </x:c>
      <x:c r="E29" s="0" t="s">
        <x:v>68</x:v>
      </x:c>
      <x:c r="F29" s="2" t="n">
        <x:v>4.8427</x:v>
      </x:c>
      <x:c r="G29" s="2" t="n">
        <x:v>3961305.66</x:v>
      </x:c>
      <x:c r="H29" s="2" t="n">
        <x:v>0.6218</x:v>
      </x:c>
      <x:c r="I29" s="2" t="n">
        <x:v>508625.51</x:v>
      </x:c>
      <x:c r="J29" s="2" t="n">
        <x:v>5.22</x:v>
      </x:c>
      <x:c r="K29" s="2" t="n">
        <x:v>4269960</x:v>
      </x:c>
      <x:c r="L29" s="2" t="n">
        <x:v>0.66948397</x:v>
      </x:c>
      <x:c r="M29" s="2" t="n">
        <x:v>547637.89</x:v>
      </x:c>
      <x:c r="N29" s="2" t="n">
        <x:v>547637.89</x:v>
      </x:c>
      <x:c r="O29" s="3" t="n">
        <x:v>0.0170480854536988</x:v>
      </x:c>
    </x:row>
    <x:row r="30" spans="1:15">
      <x:c r="A30" s="0" t="s"/>
      <x:c r="B30" s="0" t="s"/>
      <x:c r="C30" s="2" t="n">
        <x:v>652000</x:v>
      </x:c>
      <x:c r="D30" s="0" t="s">
        <x:v>69</x:v>
      </x:c>
      <x:c r="E30" s="0" t="s">
        <x:v>70</x:v>
      </x:c>
      <x:c r="F30" s="2" t="n">
        <x:v>6.1426</x:v>
      </x:c>
      <x:c r="G30" s="2" t="n">
        <x:v>4004944.94</x:v>
      </x:c>
      <x:c r="H30" s="2" t="n">
        <x:v>0.7889</x:v>
      </x:c>
      <x:c r="I30" s="2" t="n">
        <x:v>514340.46</x:v>
      </x:c>
      <x:c r="J30" s="2" t="n">
        <x:v>5.19</x:v>
      </x:c>
      <x:c r="K30" s="2" t="n">
        <x:v>3383880</x:v>
      </x:c>
      <x:c r="L30" s="2" t="n">
        <x:v>0.66563636</x:v>
      </x:c>
      <x:c r="M30" s="2" t="n">
        <x:v>433994.9</x:v>
      </x:c>
      <x:c r="N30" s="2" t="n">
        <x:v>433994.9</x:v>
      </x:c>
      <x:c r="O30" s="3" t="n">
        <x:v>0.0135103547011137</x:v>
      </x:c>
    </x:row>
    <x:row r="31" spans="1:15">
      <x:c r="A31" s="0" t="s"/>
      <x:c r="B31" s="0" t="s"/>
      <x:c r="C31" s="2" t="n">
        <x:v>604000</x:v>
      </x:c>
      <x:c r="D31" s="0" t="s">
        <x:v>71</x:v>
      </x:c>
      <x:c r="E31" s="0" t="s">
        <x:v>72</x:v>
      </x:c>
      <x:c r="F31" s="2" t="n">
        <x:v>6.0448</x:v>
      </x:c>
      <x:c r="G31" s="2" t="n">
        <x:v>3651086.67</x:v>
      </x:c>
      <x:c r="H31" s="2" t="n">
        <x:v>0.7772</x:v>
      </x:c>
      <x:c r="I31" s="2" t="n">
        <x:v>469398.93</x:v>
      </x:c>
      <x:c r="J31" s="2" t="n">
        <x:v>5.96</x:v>
      </x:c>
      <x:c r="K31" s="2" t="n">
        <x:v>3599840</x:v>
      </x:c>
      <x:c r="L31" s="2" t="n">
        <x:v>0.76439166</x:v>
      </x:c>
      <x:c r="M31" s="2" t="n">
        <x:v>461692.56</x:v>
      </x:c>
      <x:c r="N31" s="2" t="n">
        <x:v>461692.56</x:v>
      </x:c>
      <x:c r="O31" s="3" t="n">
        <x:v>0.0143725888218161</x:v>
      </x:c>
    </x:row>
    <x:row r="32" spans="1:15">
      <x:c r="A32" s="0" t="s"/>
      <x:c r="B32" s="0" t="s"/>
      <x:c r="C32" s="2" t="n">
        <x:v>718000</x:v>
      </x:c>
      <x:c r="D32" s="0" t="s">
        <x:v>73</x:v>
      </x:c>
      <x:c r="E32" s="0" t="s">
        <x:v>74</x:v>
      </x:c>
      <x:c r="F32" s="2" t="n">
        <x:v>4.8369</x:v>
      </x:c>
      <x:c r="G32" s="2" t="n">
        <x:v>3472920.96</x:v>
      </x:c>
      <x:c r="H32" s="2" t="n">
        <x:v>0.6218</x:v>
      </x:c>
      <x:c r="I32" s="2" t="n">
        <x:v>446433.45</x:v>
      </x:c>
      <x:c r="J32" s="2" t="n">
        <x:v>3.1</x:v>
      </x:c>
      <x:c r="K32" s="2" t="n">
        <x:v>2225800</x:v>
      </x:c>
      <x:c r="L32" s="2" t="n">
        <x:v>0.39758627</x:v>
      </x:c>
      <x:c r="M32" s="2" t="n">
        <x:v>285466.94</x:v>
      </x:c>
      <x:c r="N32" s="2" t="n">
        <x:v>285466.94</x:v>
      </x:c>
      <x:c r="O32" s="3" t="n">
        <x:v>0.00888664731968402</x:v>
      </x:c>
    </x:row>
    <x:row r="33" spans="1:15">
      <x:c r="A33" s="0" t="s"/>
      <x:c r="B33" s="0" t="s"/>
      <x:c r="C33" s="2" t="n">
        <x:v>366000</x:v>
      </x:c>
      <x:c r="D33" s="0" t="s">
        <x:v>75</x:v>
      </x:c>
      <x:c r="E33" s="0" t="s">
        <x:v>76</x:v>
      </x:c>
      <x:c r="F33" s="2" t="n">
        <x:v>10.0536</x:v>
      </x:c>
      <x:c r="G33" s="2" t="n">
        <x:v>3679605.68</x:v>
      </x:c>
      <x:c r="H33" s="2" t="n">
        <x:v>1.293</x:v>
      </x:c>
      <x:c r="I33" s="2" t="n">
        <x:v>473227.16</x:v>
      </x:c>
      <x:c r="J33" s="2" t="n">
        <x:v>10.08</x:v>
      </x:c>
      <x:c r="K33" s="2" t="n">
        <x:v>3689280</x:v>
      </x:c>
      <x:c r="L33" s="2" t="n">
        <x:v>1.29279663</x:v>
      </x:c>
      <x:c r="M33" s="2" t="n">
        <x:v>473163.57</x:v>
      </x:c>
      <x:c r="N33" s="2" t="n">
        <x:v>473163.57</x:v>
      </x:c>
      <x:c r="O33" s="3" t="n">
        <x:v>0.0147296838334857</x:v>
      </x:c>
    </x:row>
    <x:row r="34" spans="1:15">
      <x:c r="A34" s="0" t="s"/>
      <x:c r="B34" s="0" t="s"/>
      <x:c r="C34" s="2" t="n">
        <x:v>988000</x:v>
      </x:c>
      <x:c r="D34" s="0" t="s">
        <x:v>77</x:v>
      </x:c>
      <x:c r="E34" s="0" t="s">
        <x:v>78</x:v>
      </x:c>
      <x:c r="F34" s="2" t="n">
        <x:v>4.2687</x:v>
      </x:c>
      <x:c r="G34" s="2" t="n">
        <x:v>4217446.18</x:v>
      </x:c>
      <x:c r="H34" s="2" t="n">
        <x:v>0.5506</x:v>
      </x:c>
      <x:c r="I34" s="2" t="n">
        <x:v>543954.98</x:v>
      </x:c>
      <x:c r="J34" s="2" t="n">
        <x:v>4.08</x:v>
      </x:c>
      <x:c r="K34" s="2" t="n">
        <x:v>4031039.99999999</x:v>
      </x:c>
      <x:c r="L34" s="2" t="n">
        <x:v>0.52327483</x:v>
      </x:c>
      <x:c r="M34" s="2" t="n">
        <x:v>516995.53</x:v>
      </x:c>
      <x:c r="N34" s="2" t="n">
        <x:v>516995.53</x:v>
      </x:c>
      <x:c r="O34" s="3" t="n">
        <x:v>0.0160941821878328</x:v>
      </x:c>
    </x:row>
    <x:row r="35" spans="1:15">
      <x:c r="A35" s="0" t="s"/>
      <x:c r="B35" s="0" t="s"/>
      <x:c r="C35" s="2" t="n">
        <x:v>760000</x:v>
      </x:c>
      <x:c r="D35" s="0" t="s">
        <x:v>79</x:v>
      </x:c>
      <x:c r="E35" s="0" t="s">
        <x:v>80</x:v>
      </x:c>
      <x:c r="F35" s="2" t="n">
        <x:v>4.4226</x:v>
      </x:c>
      <x:c r="G35" s="2" t="n">
        <x:v>3361180.21</x:v>
      </x:c>
      <x:c r="H35" s="2" t="n">
        <x:v>0.5668</x:v>
      </x:c>
      <x:c r="I35" s="2" t="n">
        <x:v>430775.47</x:v>
      </x:c>
      <x:c r="J35" s="2" t="n">
        <x:v>4.53</x:v>
      </x:c>
      <x:c r="K35" s="2" t="n">
        <x:v>3442800</x:v>
      </x:c>
      <x:c r="L35" s="2" t="n">
        <x:v>0.58098896</x:v>
      </x:c>
      <x:c r="M35" s="2" t="n">
        <x:v>441551.61</x:v>
      </x:c>
      <x:c r="N35" s="2" t="n">
        <x:v>441551.61</x:v>
      </x:c>
      <x:c r="O35" s="3" t="n">
        <x:v>0.0137455967108088</x:v>
      </x:c>
    </x:row>
    <x:row r="36" spans="1:15">
      <x:c r="A36" s="0" t="s"/>
      <x:c r="B36" s="0" t="s"/>
      <x:c r="C36" s="2" t="n">
        <x:v>184000</x:v>
      </x:c>
      <x:c r="D36" s="0" t="s">
        <x:v>81</x:v>
      </x:c>
      <x:c r="E36" s="0" t="s">
        <x:v>82</x:v>
      </x:c>
      <x:c r="F36" s="2" t="n">
        <x:v>11.3311</x:v>
      </x:c>
      <x:c r="G36" s="2" t="n">
        <x:v>2084923.92</x:v>
      </x:c>
      <x:c r="H36" s="2" t="n">
        <x:v>1.4613</x:v>
      </x:c>
      <x:c r="I36" s="2" t="n">
        <x:v>268880.27</x:v>
      </x:c>
      <x:c r="J36" s="2" t="n">
        <x:v>12.98</x:v>
      </x:c>
      <x:c r="K36" s="2" t="n">
        <x:v>2388320</x:v>
      </x:c>
      <x:c r="L36" s="2" t="n">
        <x:v>1.66473217</x:v>
      </x:c>
      <x:c r="M36" s="2" t="n">
        <x:v>306310.72</x:v>
      </x:c>
      <x:c r="N36" s="2" t="n">
        <x:v>306310.72</x:v>
      </x:c>
      <x:c r="O36" s="3" t="n">
        <x:v>0.00953551867995111</x:v>
      </x:c>
    </x:row>
    <x:row r="37" spans="1:15">
      <x:c r="A37" s="0" t="s"/>
      <x:c r="B37" s="0" t="s"/>
      <x:c r="C37" s="2" t="n">
        <x:v>1263000</x:v>
      </x:c>
      <x:c r="D37" s="0" t="s">
        <x:v>83</x:v>
      </x:c>
      <x:c r="E37" s="0" t="s">
        <x:v>84</x:v>
      </x:c>
      <x:c r="F37" s="2" t="n">
        <x:v>3.5763</x:v>
      </x:c>
      <x:c r="G37" s="2" t="n">
        <x:v>4516923.04</x:v>
      </x:c>
      <x:c r="H37" s="2" t="n">
        <x:v>0.4586</x:v>
      </x:c>
      <x:c r="I37" s="2" t="n">
        <x:v>579175.3</x:v>
      </x:c>
      <x:c r="J37" s="2" t="n">
        <x:v>2.85</x:v>
      </x:c>
      <x:c r="K37" s="2" t="n">
        <x:v>3599550</x:v>
      </x:c>
      <x:c r="L37" s="2" t="n">
        <x:v>0.36552286</x:v>
      </x:c>
      <x:c r="M37" s="2" t="n">
        <x:v>461655.37</x:v>
      </x:c>
      <x:c r="N37" s="2" t="n">
        <x:v>461655.37</x:v>
      </x:c>
      <x:c r="O37" s="3" t="n">
        <x:v>0.014371431089107</x:v>
      </x:c>
    </x:row>
    <x:row r="38" spans="1:15">
      <x:c r="A38" s="0" t="s"/>
      <x:c r="B38" s="0" t="s"/>
      <x:c r="C38" s="2" t="n">
        <x:v>98500</x:v>
      </x:c>
      <x:c r="D38" s="0" t="s">
        <x:v>85</x:v>
      </x:c>
      <x:c r="E38" s="0" t="s">
        <x:v>86</x:v>
      </x:c>
      <x:c r="F38" s="2" t="n">
        <x:v>21.4723</x:v>
      </x:c>
      <x:c r="G38" s="2" t="n">
        <x:v>2115025</x:v>
      </x:c>
      <x:c r="H38" s="2" t="n">
        <x:v>2.7683</x:v>
      </x:c>
      <x:c r="I38" s="2" t="n">
        <x:v>272682.35</x:v>
      </x:c>
      <x:c r="J38" s="2" t="n">
        <x:v>20.8</x:v>
      </x:c>
      <x:c r="K38" s="2" t="n">
        <x:v>2048800</x:v>
      </x:c>
      <x:c r="L38" s="2" t="n">
        <x:v>2.6676756</x:v>
      </x:c>
      <x:c r="M38" s="2" t="n">
        <x:v>262766.05</x:v>
      </x:c>
      <x:c r="N38" s="2" t="n">
        <x:v>262766.05</x:v>
      </x:c>
      <x:c r="O38" s="3" t="n">
        <x:v>0.00817996372517412</x:v>
      </x:c>
    </x:row>
    <x:row r="39" spans="1:15">
      <x:c r="A39" s="0" t="s"/>
      <x:c r="B39" s="0" t="s"/>
      <x:c r="C39" s="2" t="n">
        <x:v>144600</x:v>
      </x:c>
      <x:c r="D39" s="0" t="s">
        <x:v>87</x:v>
      </x:c>
      <x:c r="E39" s="0" t="s">
        <x:v>88</x:v>
      </x:c>
      <x:c r="F39" s="2" t="n">
        <x:v>24.1373</x:v>
      </x:c>
      <x:c r="G39" s="2" t="n">
        <x:v>3490252.04</x:v>
      </x:c>
      <x:c r="H39" s="2" t="n">
        <x:v>3.1067</x:v>
      </x:c>
      <x:c r="I39" s="2" t="n">
        <x:v>449232.08</x:v>
      </x:c>
      <x:c r="J39" s="2" t="n">
        <x:v>31.05</x:v>
      </x:c>
      <x:c r="K39" s="2" t="n">
        <x:v>4489830</x:v>
      </x:c>
      <x:c r="L39" s="2" t="n">
        <x:v>3.98227535</x:v>
      </x:c>
      <x:c r="M39" s="2" t="n">
        <x:v>575837.02</x:v>
      </x:c>
      <x:c r="N39" s="2" t="n">
        <x:v>575837.02</x:v>
      </x:c>
      <x:c r="O39" s="3" t="n">
        <x:v>0.0179259304434967</x:v>
      </x:c>
    </x:row>
    <x:row r="40" spans="1:15">
      <x:c r="A40" s="0" t="s"/>
      <x:c r="B40" s="0" t="s"/>
      <x:c r="C40" s="2" t="n">
        <x:v>69500</x:v>
      </x:c>
      <x:c r="D40" s="0" t="s">
        <x:v>89</x:v>
      </x:c>
      <x:c r="E40" s="0" t="s">
        <x:v>90</x:v>
      </x:c>
      <x:c r="F40" s="2" t="n">
        <x:v>55.4918</x:v>
      </x:c>
      <x:c r="G40" s="2" t="n">
        <x:v>3856681.22</x:v>
      </x:c>
      <x:c r="H40" s="2" t="n">
        <x:v>7.1572</x:v>
      </x:c>
      <x:c r="I40" s="2" t="n">
        <x:v>497424.48</x:v>
      </x:c>
      <x:c r="J40" s="2" t="n">
        <x:v>38.1</x:v>
      </x:c>
      <x:c r="K40" s="2" t="n">
        <x:v>2647950</x:v>
      </x:c>
      <x:c r="L40" s="2" t="n">
        <x:v>4.88646347</x:v>
      </x:c>
      <x:c r="M40" s="2" t="n">
        <x:v>339609.21</x:v>
      </x:c>
      <x:c r="N40" s="2" t="n">
        <x:v>339609.21</x:v>
      </x:c>
      <x:c r="O40" s="3" t="n">
        <x:v>0.010572107844735</x:v>
      </x:c>
    </x:row>
    <x:row r="41" spans="1:15">
      <x:c r="A41" s="0" t="s"/>
      <x:c r="B41" s="0" t="s"/>
      <x:c r="C41" s="2" t="n">
        <x:v>752000</x:v>
      </x:c>
      <x:c r="D41" s="0" t="s">
        <x:v>91</x:v>
      </x:c>
      <x:c r="E41" s="0" t="s">
        <x:v>92</x:v>
      </x:c>
      <x:c r="F41" s="2" t="n">
        <x:v>5.1987</x:v>
      </x:c>
      <x:c r="G41" s="2" t="n">
        <x:v>3909459.01</x:v>
      </x:c>
      <x:c r="H41" s="2" t="n">
        <x:v>0.6685</x:v>
      </x:c>
      <x:c r="I41" s="2" t="n">
        <x:v>502732.09</x:v>
      </x:c>
      <x:c r="J41" s="2" t="n">
        <x:v>4.71</x:v>
      </x:c>
      <x:c r="K41" s="2" t="n">
        <x:v>3541920</x:v>
      </x:c>
      <x:c r="L41" s="2" t="n">
        <x:v>0.60407462</x:v>
      </x:c>
      <x:c r="M41" s="2" t="n">
        <x:v>454264.12</x:v>
      </x:c>
      <x:c r="N41" s="2" t="n">
        <x:v>454264.12</x:v>
      </x:c>
      <x:c r="O41" s="3" t="n">
        <x:v>0.0141413398848449</x:v>
      </x:c>
    </x:row>
    <x:row r="42" spans="1:15">
      <x:c r="A42" s="0" t="s"/>
      <x:c r="B42" s="0" t="s"/>
      <x:c r="C42" s="2" t="n">
        <x:v>243000</x:v>
      </x:c>
      <x:c r="D42" s="0" t="s">
        <x:v>93</x:v>
      </x:c>
      <x:c r="E42" s="0" t="s">
        <x:v>94</x:v>
      </x:c>
      <x:c r="F42" s="2" t="n">
        <x:v>11.7289</x:v>
      </x:c>
      <x:c r="G42" s="2" t="n">
        <x:v>2850116.57</x:v>
      </x:c>
      <x:c r="H42" s="2" t="n">
        <x:v>1.5128</x:v>
      </x:c>
      <x:c r="I42" s="2" t="n">
        <x:v>367600.45</x:v>
      </x:c>
      <x:c r="J42" s="2" t="n">
        <x:v>4.85</x:v>
      </x:c>
      <x:c r="K42" s="2" t="n">
        <x:v>1178549.99999999</x:v>
      </x:c>
      <x:c r="L42" s="2" t="n">
        <x:v>0.62203013</x:v>
      </x:c>
      <x:c r="M42" s="2" t="n">
        <x:v>151153.32</x:v>
      </x:c>
      <x:c r="N42" s="2" t="n">
        <x:v>151153.32</x:v>
      </x:c>
      <x:c r="O42" s="3" t="n">
        <x:v>0.00470543540362096</x:v>
      </x:c>
    </x:row>
    <x:row r="43" spans="1:15">
      <x:c r="A43" s="0" t="s"/>
      <x:c r="B43" s="0" t="s"/>
      <x:c r="C43" s="2" t="n">
        <x:v>882000</x:v>
      </x:c>
      <x:c r="D43" s="0" t="s">
        <x:v>95</x:v>
      </x:c>
      <x:c r="E43" s="0" t="s">
        <x:v>96</x:v>
      </x:c>
      <x:c r="F43" s="2" t="n">
        <x:v>2.5808</x:v>
      </x:c>
      <x:c r="G43" s="2" t="n">
        <x:v>2276239.74</x:v>
      </x:c>
      <x:c r="H43" s="2" t="n">
        <x:v>0.3313</x:v>
      </x:c>
      <x:c r="I43" s="2" t="n">
        <x:v>292216.12</x:v>
      </x:c>
      <x:c r="J43" s="2" t="n">
        <x:v>3.04</x:v>
      </x:c>
      <x:c r="K43" s="2" t="n">
        <x:v>2681280</x:v>
      </x:c>
      <x:c r="L43" s="2" t="n">
        <x:v>0.38989105</x:v>
      </x:c>
      <x:c r="M43" s="2" t="n">
        <x:v>343883.91</x:v>
      </x:c>
      <x:c r="N43" s="2" t="n">
        <x:v>343883.91</x:v>
      </x:c>
      <x:c r="O43" s="3" t="n">
        <x:v>0.0107051801763243</x:v>
      </x:c>
    </x:row>
    <x:row r="44" spans="1:15">
      <x:c r="A44" s="0" t="s"/>
      <x:c r="B44" s="0" t="s"/>
      <x:c r="C44" s="2" t="n">
        <x:v>94000</x:v>
      </x:c>
      <x:c r="D44" s="0" t="s">
        <x:v>97</x:v>
      </x:c>
      <x:c r="E44" s="0" t="s">
        <x:v>98</x:v>
      </x:c>
      <x:c r="F44" s="2" t="n">
        <x:v>32.7204</x:v>
      </x:c>
      <x:c r="G44" s="2" t="n">
        <x:v>3075717.6</x:v>
      </x:c>
      <x:c r="H44" s="2" t="n">
        <x:v>4.2068</x:v>
      </x:c>
      <x:c r="I44" s="2" t="n">
        <x:v>395438.24</x:v>
      </x:c>
      <x:c r="J44" s="2" t="n">
        <x:v>35.7</x:v>
      </x:c>
      <x:c r="K44" s="2" t="n">
        <x:v>3355800</x:v>
      </x:c>
      <x:c r="L44" s="2" t="n">
        <x:v>4.57865475</x:v>
      </x:c>
      <x:c r="M44" s="2" t="n">
        <x:v>430393.55</x:v>
      </x:c>
      <x:c r="N44" s="2" t="n">
        <x:v>430393.55</x:v>
      </x:c>
      <x:c r="O44" s="3" t="n">
        <x:v>0.0133982439000355</x:v>
      </x:c>
    </x:row>
    <x:row r="45" spans="1:15">
      <x:c r="A45" s="0" t="s"/>
      <x:c r="B45" s="0" t="s"/>
      <x:c r="C45" s="2" t="n">
        <x:v>643000</x:v>
      </x:c>
      <x:c r="D45" s="0" t="s">
        <x:v>99</x:v>
      </x:c>
      <x:c r="E45" s="0" t="s">
        <x:v>100</x:v>
      </x:c>
      <x:c r="F45" s="2" t="n">
        <x:v>2.4908</x:v>
      </x:c>
      <x:c r="G45" s="2" t="n">
        <x:v>1601601.17</x:v>
      </x:c>
      <x:c r="H45" s="2" t="n">
        <x:v>0.3213</x:v>
      </x:c>
      <x:c r="I45" s="2" t="n">
        <x:v>206570.26</x:v>
      </x:c>
      <x:c r="J45" s="2" t="n">
        <x:v>2.46</x:v>
      </x:c>
      <x:c r="K45" s="2" t="n">
        <x:v>1581780</x:v>
      </x:c>
      <x:c r="L45" s="2" t="n">
        <x:v>0.31550394</x:v>
      </x:c>
      <x:c r="M45" s="2" t="n">
        <x:v>202869.03</x:v>
      </x:c>
      <x:c r="N45" s="2" t="n">
        <x:v>202869.03</x:v>
      </x:c>
      <x:c r="O45" s="3" t="n">
        <x:v>0.00631535659329377</x:v>
      </x:c>
    </x:row>
    <x:row r="46" spans="1:15">
      <x:c r="A46" s="0" t="s"/>
      <x:c r="B46" s="0" t="s"/>
      <x:c r="C46" s="2" t="n">
        <x:v>516000</x:v>
      </x:c>
      <x:c r="D46" s="0" t="s">
        <x:v>101</x:v>
      </x:c>
      <x:c r="E46" s="0" t="s">
        <x:v>102</x:v>
      </x:c>
      <x:c r="F46" s="2" t="n">
        <x:v>2.685</x:v>
      </x:c>
      <x:c r="G46" s="2" t="n">
        <x:v>1385456.41</x:v>
      </x:c>
      <x:c r="H46" s="2" t="n">
        <x:v>0.3463</x:v>
      </x:c>
      <x:c r="I46" s="2" t="n">
        <x:v>178692.48</x:v>
      </x:c>
      <x:c r="J46" s="2" t="n">
        <x:v>3.87</x:v>
      </x:c>
      <x:c r="K46" s="2" t="n">
        <x:v>1996920</x:v>
      </x:c>
      <x:c r="L46" s="2" t="n">
        <x:v>0.49634157</x:v>
      </x:c>
      <x:c r="M46" s="2" t="n">
        <x:v>256112.25</x:v>
      </x:c>
      <x:c r="N46" s="2" t="n">
        <x:v>256112.25</x:v>
      </x:c>
      <x:c r="O46" s="3" t="n">
        <x:v>0.00797282949822752</x:v>
      </x:c>
    </x:row>
    <x:row r="47" spans="1:15">
      <x:c r="A47" s="0" t="s"/>
      <x:c r="B47" s="0" t="s"/>
      <x:c r="C47" s="2" t="n">
        <x:v>516000</x:v>
      </x:c>
      <x:c r="D47" s="0" t="s">
        <x:v>103</x:v>
      </x:c>
      <x:c r="E47" s="0" t="s">
        <x:v>104</x:v>
      </x:c>
      <x:c r="F47" s="2" t="n">
        <x:v>6.364</x:v>
      </x:c>
      <x:c r="G47" s="2" t="n">
        <x:v>3283800.49</x:v>
      </x:c>
      <x:c r="H47" s="2" t="n">
        <x:v>0.8181</x:v>
      </x:c>
      <x:c r="I47" s="2" t="n">
        <x:v>422149.51</x:v>
      </x:c>
      <x:c r="J47" s="2" t="n">
        <x:v>7.24</x:v>
      </x:c>
      <x:c r="K47" s="2" t="n">
        <x:v>3735840</x:v>
      </x:c>
      <x:c r="L47" s="2" t="n">
        <x:v>0.92855631</x:v>
      </x:c>
      <x:c r="M47" s="2" t="n">
        <x:v>479135.05</x:v>
      </x:c>
      <x:c r="N47" s="2" t="n">
        <x:v>479135.05</x:v>
      </x:c>
      <x:c r="O47" s="3" t="n">
        <x:v>0.0149155772918895</x:v>
      </x:c>
    </x:row>
    <x:row r="48" spans="1:15">
      <x:c r="A48" s="0" t="s"/>
      <x:c r="B48" s="0" t="s"/>
      <x:c r="C48" s="2" t="n">
        <x:v>170000</x:v>
      </x:c>
      <x:c r="D48" s="0" t="s">
        <x:v>105</x:v>
      </x:c>
      <x:c r="E48" s="0" t="s">
        <x:v>106</x:v>
      </x:c>
      <x:c r="F48" s="2" t="n">
        <x:v>6.9338</x:v>
      </x:c>
      <x:c r="G48" s="2" t="n">
        <x:v>1178746.91</x:v>
      </x:c>
      <x:c r="H48" s="2" t="n">
        <x:v>0.8904</x:v>
      </x:c>
      <x:c r="I48" s="2" t="n">
        <x:v>151367.23</x:v>
      </x:c>
      <x:c r="J48" s="2" t="n">
        <x:v>5.27</x:v>
      </x:c>
      <x:c r="K48" s="2" t="n">
        <x:v>895900</x:v>
      </x:c>
      <x:c r="L48" s="2" t="n">
        <x:v>0.67589665</x:v>
      </x:c>
      <x:c r="M48" s="2" t="n">
        <x:v>114902.43</x:v>
      </x:c>
      <x:c r="N48" s="2" t="n">
        <x:v>114902.43</x:v>
      </x:c>
      <x:c r="O48" s="3" t="n">
        <x:v>0.00357693739101516</x:v>
      </x:c>
    </x:row>
    <x:row r="49" spans="1:15">
      <x:c r="A49" s="0" t="s"/>
      <x:c r="B49" s="0" t="s"/>
      <x:c r="C49" s="2" t="n">
        <x:v>2280000</x:v>
      </x:c>
      <x:c r="D49" s="0" t="s">
        <x:v>107</x:v>
      </x:c>
      <x:c r="E49" s="0" t="s">
        <x:v>108</x:v>
      </x:c>
      <x:c r="F49" s="2" t="n">
        <x:v>1.7865</x:v>
      </x:c>
      <x:c r="G49" s="2" t="n">
        <x:v>4073209.87</x:v>
      </x:c>
      <x:c r="H49" s="2" t="n">
        <x:v>0.23</x:v>
      </x:c>
      <x:c r="I49" s="2" t="n">
        <x:v>524460.88</x:v>
      </x:c>
      <x:c r="J49" s="2" t="n">
        <x:v>1.71</x:v>
      </x:c>
      <x:c r="K49" s="2" t="n">
        <x:v>3898800</x:v>
      </x:c>
      <x:c r="L49" s="2" t="n">
        <x:v>0.21931371</x:v>
      </x:c>
      <x:c r="M49" s="2" t="n">
        <x:v>500035.27</x:v>
      </x:c>
      <x:c r="N49" s="2" t="n">
        <x:v>500035.27</x:v>
      </x:c>
      <x:c r="O49" s="3" t="n">
        <x:v>0.0155662056415113</x:v>
      </x:c>
    </x:row>
    <x:row r="50" spans="1:15">
      <x:c r="A50" s="0" t="s"/>
      <x:c r="B50" s="0" t="s"/>
      <x:c r="C50" s="2" t="n">
        <x:v>4300</x:v>
      </x:c>
      <x:c r="D50" s="0" t="s">
        <x:v>109</x:v>
      </x:c>
      <x:c r="E50" s="0" t="s">
        <x:v>110</x:v>
      </x:c>
      <x:c r="F50" s="2" t="n">
        <x:v>748.0288</x:v>
      </x:c>
      <x:c r="G50" s="2" t="n">
        <x:v>3216523.97</x:v>
      </x:c>
      <x:c r="H50" s="2" t="n">
        <x:v>96.4788</x:v>
      </x:c>
      <x:c r="I50" s="2" t="n">
        <x:v>414858.7</x:v>
      </x:c>
      <x:c r="J50" s="2" t="n">
        <x:v>472</x:v>
      </x:c>
      <x:c r="K50" s="2" t="n">
        <x:v>2029600</x:v>
      </x:c>
      <x:c r="L50" s="2" t="n">
        <x:v>60.53571543</x:v>
      </x:c>
      <x:c r="M50" s="2" t="n">
        <x:v>260303.58</x:v>
      </x:c>
      <x:c r="N50" s="2" t="n">
        <x:v>267761.83</x:v>
      </x:c>
      <x:c r="O50" s="3" t="n">
        <x:v>0.00810330650376242</x:v>
      </x:c>
    </x:row>
    <x:row r="51" spans="1:15">
      <x:c r="A51" s="0" t="s"/>
      <x:c r="B51" s="0" t="s"/>
      <x:c r="C51" s="2" t="n">
        <x:v>178000</x:v>
      </x:c>
      <x:c r="D51" s="0" t="s">
        <x:v>111</x:v>
      </x:c>
      <x:c r="E51" s="0" t="s">
        <x:v>112</x:v>
      </x:c>
      <x:c r="F51" s="2" t="n">
        <x:v>14.7079</x:v>
      </x:c>
      <x:c r="G51" s="2" t="n">
        <x:v>2617998.54</x:v>
      </x:c>
      <x:c r="H51" s="2" t="n">
        <x:v>1.8975</x:v>
      </x:c>
      <x:c r="I51" s="2" t="n">
        <x:v>337762.29</x:v>
      </x:c>
      <x:c r="J51" s="2" t="n">
        <x:v>8.02</x:v>
      </x:c>
      <x:c r="K51" s="2" t="n">
        <x:v>1427560</x:v>
      </x:c>
      <x:c r="L51" s="2" t="n">
        <x:v>1.02859415</x:v>
      </x:c>
      <x:c r="M51" s="2" t="n">
        <x:v>183089.76</x:v>
      </x:c>
      <x:c r="N51" s="2" t="n">
        <x:v>183089.76</x:v>
      </x:c>
      <x:c r="O51" s="3" t="n">
        <x:v>0.00569962365857704</x:v>
      </x:c>
    </x:row>
    <x:row r="52" spans="1:15">
      <x:c r="A52" s="0" t="s"/>
      <x:c r="B52" s="0" t="s"/>
      <x:c r="C52" s="2" t="n">
        <x:v>182000</x:v>
      </x:c>
      <x:c r="D52" s="0" t="s">
        <x:v>113</x:v>
      </x:c>
      <x:c r="E52" s="0" t="s">
        <x:v>114</x:v>
      </x:c>
      <x:c r="F52" s="2" t="n">
        <x:v>19.0944</x:v>
      </x:c>
      <x:c r="G52" s="2" t="n">
        <x:v>3475174.89</x:v>
      </x:c>
      <x:c r="H52" s="2" t="n">
        <x:v>2.4519</x:v>
      </x:c>
      <x:c r="I52" s="2" t="n">
        <x:v>446238.93</x:v>
      </x:c>
      <x:c r="J52" s="2" t="n">
        <x:v>14.04</x:v>
      </x:c>
      <x:c r="K52" s="2" t="n">
        <x:v>2555280</x:v>
      </x:c>
      <x:c r="L52" s="2" t="n">
        <x:v>1.80068103</x:v>
      </x:c>
      <x:c r="M52" s="2" t="n">
        <x:v>327723.95</x:v>
      </x:c>
      <x:c r="N52" s="2" t="n">
        <x:v>327723.95</x:v>
      </x:c>
      <x:c r="O52" s="3" t="n">
        <x:v>0.0102021171413536</x:v>
      </x:c>
    </x:row>
    <x:row r="53" spans="1:15">
      <x:c r="A53" s="0" t="s"/>
      <x:c r="B53" s="0" t="s"/>
      <x:c r="C53" s="2" t="n">
        <x:v>570000</x:v>
      </x:c>
      <x:c r="D53" s="0" t="s">
        <x:v>115</x:v>
      </x:c>
      <x:c r="E53" s="0" t="s">
        <x:v>116</x:v>
      </x:c>
      <x:c r="F53" s="2" t="n">
        <x:v>6.7739</x:v>
      </x:c>
      <x:c r="G53" s="2" t="n">
        <x:v>3861145.51</x:v>
      </x:c>
      <x:c r="H53" s="2" t="n">
        <x:v>0.8689</x:v>
      </x:c>
      <x:c r="I53" s="2" t="n">
        <x:v>495281.85</x:v>
      </x:c>
      <x:c r="J53" s="2" t="n">
        <x:v>6.68</x:v>
      </x:c>
      <x:c r="K53" s="2" t="n">
        <x:v>3807600</x:v>
      </x:c>
      <x:c r="L53" s="2" t="n">
        <x:v>0.85673428</x:v>
      </x:c>
      <x:c r="M53" s="2" t="n">
        <x:v>488338.54</x:v>
      </x:c>
      <x:c r="N53" s="2" t="n">
        <x:v>488338.54</x:v>
      </x:c>
      <x:c r="O53" s="3" t="n">
        <x:v>0.0152020839176313</x:v>
      </x:c>
    </x:row>
    <x:row r="54" spans="1:15">
      <x:c r="A54" s="1" t="s"/>
      <x:c r="B54" s="1" t="s">
        <x:v>117</x:v>
      </x:c>
      <x:c r="C54" s="4" t="s"/>
      <x:c r="D54" s="1" t="s"/>
      <x:c r="E54" s="1" t="s"/>
      <x:c r="F54" s="4" t="s"/>
      <x:c r="G54" s="4" t="s"/>
      <x:c r="H54" s="4" t="s"/>
      <x:c r="I54" s="4" t="s">
        <x:v>118</x:v>
      </x:c>
      <x:c r="J54" s="4" t="s"/>
      <x:c r="K54" s="4" t="s"/>
      <x:c r="L54" s="4" t="s"/>
      <x:c r="M54" s="4" t="s">
        <x:v>119</x:v>
      </x:c>
      <x:c r="N54" s="4" t="s">
        <x:v>120</x:v>
      </x:c>
      <x:c r="O54" s="4" t="s">
        <x:v>121</x:v>
      </x:c>
    </x:row>
    <x:row r="55" spans="1:15">
      <x:c r="A55" s="1" t="s"/>
      <x:c r="B55" s="1" t="s"/>
      <x:c r="C55" s="4" t="s"/>
      <x:c r="D55" s="1" t="s"/>
      <x:c r="E55" s="1" t="s"/>
      <x:c r="F55" s="4" t="s"/>
      <x:c r="G55" s="4" t="s"/>
      <x:c r="H55" s="4" t="s"/>
      <x:c r="I55" s="4" t="s">
        <x:v>118</x:v>
      </x:c>
      <x:c r="J55" s="4" t="s"/>
      <x:c r="K55" s="4" t="s"/>
      <x:c r="L55" s="4" t="s"/>
      <x:c r="M55" s="4" t="s">
        <x:v>119</x:v>
      </x:c>
      <x:c r="N55" s="4" t="s">
        <x:v>120</x:v>
      </x:c>
      <x:c r="O55" s="4" t="s">
        <x:v>121</x:v>
      </x:c>
    </x:row>
    <x:row r="56" spans="1:15">
      <x:c r="A56" s="1" t="s">
        <x:v>122</x:v>
      </x:c>
      <x:c r="B56" s="1" t="s"/>
      <x:c r="C56" s="4" t="s"/>
      <x:c r="D56" s="1" t="s"/>
      <x:c r="E56" s="1" t="s"/>
      <x:c r="F56" s="4" t="s"/>
      <x:c r="G56" s="4" t="s"/>
      <x:c r="H56" s="4" t="s"/>
      <x:c r="I56" s="4" t="s">
        <x:v>118</x:v>
      </x:c>
      <x:c r="J56" s="4" t="s"/>
      <x:c r="K56" s="4" t="s"/>
      <x:c r="L56" s="4" t="s"/>
      <x:c r="M56" s="4" t="s">
        <x:v>119</x:v>
      </x:c>
      <x:c r="N56" s="4" t="s">
        <x:v>120</x:v>
      </x:c>
      <x:c r="O56" s="4" t="s">
        <x:v>121</x:v>
      </x:c>
    </x:row>
    <x:row r="57" spans="1:15">
      <x:c r="A57" s="0" t="s">
        <x:v>123</x:v>
      </x:c>
      <x:c r="B57" s="0" t="s">
        <x:v>124</x:v>
      </x:c>
      <x:c r="C57" s="2" t="n">
        <x:v>65246</x:v>
      </x:c>
      <x:c r="D57" s="0" t="s">
        <x:v>125</x:v>
      </x:c>
      <x:c r="E57" s="0" t="s">
        <x:v>126</x:v>
      </x:c>
      <x:c r="F57" s="2" t="n">
        <x:v>2221.086</x:v>
      </x:c>
      <x:c r="G57" s="2" t="n">
        <x:v>144916979.17</x:v>
      </x:c>
      <x:c r="H57" s="2" t="n">
        <x:v>7.5114</x:v>
      </x:c>
      <x:c r="I57" s="2" t="n">
        <x:v>490087.37</x:v>
      </x:c>
      <x:c r="J57" s="2" t="n">
        <x:v>2750</x:v>
      </x:c>
      <x:c r="K57" s="2" t="n">
        <x:v>179426499.999999</x:v>
      </x:c>
      <x:c r="L57" s="2" t="n">
        <x:v>8.69078533</x:v>
      </x:c>
      <x:c r="M57" s="2" t="n">
        <x:v>567038.98</x:v>
      </x:c>
      <x:c r="N57" s="2" t="n">
        <x:v>567038.98</x:v>
      </x:c>
      <x:c r="O57" s="3" t="n">
        <x:v>0.0176520455635716</x:v>
      </x:c>
    </x:row>
    <x:row r="58" spans="1:15">
      <x:c r="A58" s="1" t="s"/>
      <x:c r="B58" s="1" t="s">
        <x:v>127</x:v>
      </x:c>
      <x:c r="C58" s="4" t="s"/>
      <x:c r="D58" s="1" t="s"/>
      <x:c r="E58" s="1" t="s"/>
      <x:c r="F58" s="4" t="s"/>
      <x:c r="G58" s="4" t="s"/>
      <x:c r="H58" s="4" t="s"/>
      <x:c r="I58" s="4" t="s">
        <x:v>128</x:v>
      </x:c>
      <x:c r="J58" s="4" t="s"/>
      <x:c r="K58" s="4" t="s"/>
      <x:c r="L58" s="4" t="s"/>
      <x:c r="M58" s="4" t="s">
        <x:v>129</x:v>
      </x:c>
      <x:c r="N58" s="4" t="s">
        <x:v>129</x:v>
      </x:c>
      <x:c r="O58" s="4" t="s">
        <x:v>130</x:v>
      </x:c>
    </x:row>
    <x:row r="59" spans="1:15">
      <x:c r="A59" s="1" t="s"/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128</x:v>
      </x:c>
      <x:c r="J59" s="4" t="s"/>
      <x:c r="K59" s="4" t="s"/>
      <x:c r="L59" s="4" t="s"/>
      <x:c r="M59" s="4" t="s">
        <x:v>129</x:v>
      </x:c>
      <x:c r="N59" s="4" t="s">
        <x:v>129</x:v>
      </x:c>
      <x:c r="O59" s="4" t="s">
        <x:v>130</x:v>
      </x:c>
    </x:row>
    <x:row r="60" spans="1:15">
      <x:c r="A60" s="1" t="s">
        <x:v>131</x:v>
      </x:c>
      <x:c r="B60" s="1" t="s"/>
      <x:c r="C60" s="4" t="s"/>
      <x:c r="D60" s="1" t="s"/>
      <x:c r="E60" s="1" t="s"/>
      <x:c r="F60" s="4" t="s"/>
      <x:c r="G60" s="4" t="s"/>
      <x:c r="H60" s="4" t="s"/>
      <x:c r="I60" s="4" t="s">
        <x:v>128</x:v>
      </x:c>
      <x:c r="J60" s="4" t="s"/>
      <x:c r="K60" s="4" t="s"/>
      <x:c r="L60" s="4" t="s"/>
      <x:c r="M60" s="4" t="s">
        <x:v>129</x:v>
      </x:c>
      <x:c r="N60" s="4" t="s">
        <x:v>129</x:v>
      </x:c>
      <x:c r="O60" s="4" t="s">
        <x:v>130</x:v>
      </x:c>
    </x:row>
    <x:row r="61" spans="1:15">
      <x:c r="A61" s="0" t="s">
        <x:v>132</x:v>
      </x:c>
      <x:c r="B61" s="0" t="s"/>
      <x:c r="C61" s="2" t="n">
        <x:v>1266200</x:v>
      </x:c>
      <x:c r="D61" s="0" t="s">
        <x:v>133</x:v>
      </x:c>
      <x:c r="E61" s="0" t="s">
        <x:v>134</x:v>
      </x:c>
      <x:c r="F61" s="2" t="n">
        <x:v>5134.9722</x:v>
      </x:c>
      <x:c r="G61" s="2" t="n">
        <x:v>6501901740</x:v>
      </x:c>
      <x:c r="H61" s="2" t="n">
        <x:v>0.3567</x:v>
      </x:c>
      <x:c r="I61" s="2" t="n">
        <x:v>451695.43</x:v>
      </x:c>
      <x:c r="J61" s="2" t="n">
        <x:v>5475</x:v>
      </x:c>
      <x:c r="K61" s="2" t="n">
        <x:v>6932445000</x:v>
      </x:c>
      <x:c r="L61" s="2" t="n">
        <x:v>0.38068419</x:v>
      </x:c>
      <x:c r="M61" s="2" t="n">
        <x:v>482022.32</x:v>
      </x:c>
      <x:c r="N61" s="2" t="n">
        <x:v>482022.32</x:v>
      </x:c>
      <x:c r="O61" s="3" t="n">
        <x:v>0.0150054586287851</x:v>
      </x:c>
    </x:row>
    <x:row r="62" spans="1:15">
      <x:c r="A62" s="1" t="s"/>
      <x:c r="B62" s="1" t="s">
        <x:v>135</x:v>
      </x:c>
      <x:c r="C62" s="4" t="s"/>
      <x:c r="D62" s="1" t="s"/>
      <x:c r="E62" s="1" t="s"/>
      <x:c r="F62" s="4" t="s"/>
      <x:c r="G62" s="4" t="s"/>
      <x:c r="H62" s="4" t="s"/>
      <x:c r="I62" s="4" t="s">
        <x:v>136</x:v>
      </x:c>
      <x:c r="J62" s="4" t="s"/>
      <x:c r="K62" s="4" t="s"/>
      <x:c r="L62" s="4" t="s"/>
      <x:c r="M62" s="4" t="s">
        <x:v>137</x:v>
      </x:c>
      <x:c r="N62" s="4" t="s">
        <x:v>137</x:v>
      </x:c>
      <x:c r="O62" s="4" t="s">
        <x:v>138</x:v>
      </x:c>
    </x:row>
    <x:row r="63" spans="1:15">
      <x:c r="A63" s="0" t="s">
        <x:v>132</x:v>
      </x:c>
      <x:c r="B63" s="0" t="s">
        <x:v>139</x:v>
      </x:c>
      <x:c r="C63" s="2" t="n">
        <x:v>6115000</x:v>
      </x:c>
      <x:c r="D63" s="0" t="s">
        <x:v>140</x:v>
      </x:c>
      <x:c r="E63" s="0" t="s">
        <x:v>141</x:v>
      </x:c>
      <x:c r="F63" s="2" t="n">
        <x:v>1073.0876</x:v>
      </x:c>
      <x:c r="G63" s="2" t="n">
        <x:v>6561930829</x:v>
      </x:c>
      <x:c r="H63" s="2" t="n">
        <x:v>0.0757</x:v>
      </x:c>
      <x:c r="I63" s="2" t="n">
        <x:v>462931.78</x:v>
      </x:c>
      <x:c r="J63" s="2" t="n">
        <x:v>890</x:v>
      </x:c>
      <x:c r="K63" s="2" t="n">
        <x:v>5442350000</x:v>
      </x:c>
      <x:c r="L63" s="2" t="n">
        <x:v>0.06188291</x:v>
      </x:c>
      <x:c r="M63" s="2" t="n">
        <x:v>378413.99</x:v>
      </x:c>
      <x:c r="N63" s="2" t="n">
        <x:v>378413.99</x:v>
      </x:c>
      <x:c r="O63" s="3" t="n">
        <x:v>0.0117801090030406</x:v>
      </x:c>
    </x:row>
    <x:row r="64" spans="1:15">
      <x:c r="A64" s="0" t="s"/>
      <x:c r="B64" s="0" t="s"/>
      <x:c r="C64" s="2" t="n">
        <x:v>214300</x:v>
      </x:c>
      <x:c r="D64" s="0" t="s">
        <x:v>142</x:v>
      </x:c>
      <x:c r="E64" s="0" t="s">
        <x:v>143</x:v>
      </x:c>
      <x:c r="F64" s="2" t="n">
        <x:v>38332.9257</x:v>
      </x:c>
      <x:c r="G64" s="2" t="n">
        <x:v>8214745978.62</x:v>
      </x:c>
      <x:c r="H64" s="2" t="n">
        <x:v>2.6209</x:v>
      </x:c>
      <x:c r="I64" s="2" t="n">
        <x:v>561650.2</x:v>
      </x:c>
      <x:c r="J64" s="2" t="n">
        <x:v>30625</x:v>
      </x:c>
      <x:c r="K64" s="2" t="n">
        <x:v>6562937500</x:v>
      </x:c>
      <x:c r="L64" s="2" t="n">
        <x:v>2.12939786</x:v>
      </x:c>
      <x:c r="M64" s="2" t="n">
        <x:v>456329.97</x:v>
      </x:c>
      <x:c r="N64" s="2" t="n">
        <x:v>456329.97</x:v>
      </x:c>
      <x:c r="O64" s="3" t="n">
        <x:v>0.0142056502402414</x:v>
      </x:c>
    </x:row>
    <x:row r="65" spans="1:15">
      <x:c r="A65" s="0" t="s"/>
      <x:c r="B65" s="0" t="s"/>
      <x:c r="C65" s="2" t="n">
        <x:v>515900</x:v>
      </x:c>
      <x:c r="D65" s="0" t="s">
        <x:v>144</x:v>
      </x:c>
      <x:c r="E65" s="0" t="s">
        <x:v>145</x:v>
      </x:c>
      <x:c r="F65" s="2" t="n">
        <x:v>7028.6594</x:v>
      </x:c>
      <x:c r="G65" s="2" t="n">
        <x:v>3626085374</x:v>
      </x:c>
      <x:c r="H65" s="2" t="n">
        <x:v>0.4865</x:v>
      </x:c>
      <x:c r="I65" s="2" t="n">
        <x:v>250972.84</x:v>
      </x:c>
      <x:c r="J65" s="2" t="n">
        <x:v>6325</x:v>
      </x:c>
      <x:c r="K65" s="2" t="n">
        <x:v>3263067500</x:v>
      </x:c>
      <x:c r="L65" s="2" t="n">
        <x:v>0.43978584</x:v>
      </x:c>
      <x:c r="M65" s="2" t="n">
        <x:v>226885.52</x:v>
      </x:c>
      <x:c r="N65" s="2" t="n">
        <x:v>226885.52</x:v>
      </x:c>
      <x:c r="O65" s="3" t="n">
        <x:v>0.00706299509912817</x:v>
      </x:c>
    </x:row>
    <x:row r="66" spans="1:15">
      <x:c r="A66" s="0" t="s"/>
      <x:c r="B66" s="0" t="s"/>
      <x:c r="C66" s="2" t="n">
        <x:v>1871300</x:v>
      </x:c>
      <x:c r="D66" s="0" t="s">
        <x:v>146</x:v>
      </x:c>
      <x:c r="E66" s="0" t="s">
        <x:v>147</x:v>
      </x:c>
      <x:c r="F66" s="2" t="n">
        <x:v>3237.6599</x:v>
      </x:c>
      <x:c r="G66" s="2" t="n">
        <x:v>6058632954.42</x:v>
      </x:c>
      <x:c r="H66" s="2" t="n">
        <x:v>0.2147</x:v>
      </x:c>
      <x:c r="I66" s="2" t="n">
        <x:v>401821.23</x:v>
      </x:c>
      <x:c r="J66" s="2" t="n">
        <x:v>4190</x:v>
      </x:c>
      <x:c r="K66" s="2" t="n">
        <x:v>7840746999.99999</x:v>
      </x:c>
      <x:c r="L66" s="2" t="n">
        <x:v>0.29133639</x:v>
      </x:c>
      <x:c r="M66" s="2" t="n">
        <x:v>545177.79</x:v>
      </x:c>
      <x:c r="N66" s="2" t="n">
        <x:v>545177.79</x:v>
      </x:c>
      <x:c r="O66" s="3" t="n">
        <x:v>0.0169715020108975</x:v>
      </x:c>
    </x:row>
    <x:row r="67" spans="1:15">
      <x:c r="A67" s="1" t="s"/>
      <x:c r="B67" s="1" t="s">
        <x:v>148</x:v>
      </x:c>
      <x:c r="C67" s="4" t="s"/>
      <x:c r="D67" s="1" t="s"/>
      <x:c r="E67" s="1" t="s"/>
      <x:c r="F67" s="4" t="s"/>
      <x:c r="G67" s="4" t="s"/>
      <x:c r="H67" s="4" t="s"/>
      <x:c r="I67" s="4" t="s">
        <x:v>149</x:v>
      </x:c>
      <x:c r="J67" s="4" t="s"/>
      <x:c r="K67" s="4" t="s"/>
      <x:c r="L67" s="4" t="s"/>
      <x:c r="M67" s="4" t="s">
        <x:v>150</x:v>
      </x:c>
      <x:c r="N67" s="4" t="s">
        <x:v>150</x:v>
      </x:c>
      <x:c r="O67" s="4" t="s">
        <x:v>151</x:v>
      </x:c>
    </x:row>
    <x:row r="68" spans="1:15">
      <x:c r="A68" s="1" t="s"/>
      <x:c r="B68" s="1" t="s"/>
      <x:c r="C68" s="4" t="s"/>
      <x:c r="D68" s="1" t="s"/>
      <x:c r="E68" s="1" t="s"/>
      <x:c r="F68" s="4" t="s"/>
      <x:c r="G68" s="4" t="s"/>
      <x:c r="H68" s="4" t="s"/>
      <x:c r="I68" s="4" t="s">
        <x:v>152</x:v>
      </x:c>
      <x:c r="J68" s="4" t="s"/>
      <x:c r="K68" s="4" t="s"/>
      <x:c r="L68" s="4" t="s"/>
      <x:c r="M68" s="4" t="s">
        <x:v>153</x:v>
      </x:c>
      <x:c r="N68" s="4" t="s">
        <x:v>153</x:v>
      </x:c>
      <x:c r="O68" s="4" t="s">
        <x:v>154</x:v>
      </x:c>
    </x:row>
    <x:row r="69" spans="1:15">
      <x:c r="A69" s="1" t="s">
        <x:v>155</x:v>
      </x:c>
      <x:c r="B69" s="1" t="s"/>
      <x:c r="C69" s="4" t="s"/>
      <x:c r="D69" s="1" t="s"/>
      <x:c r="E69" s="1" t="s"/>
      <x:c r="F69" s="4" t="s"/>
      <x:c r="G69" s="4" t="s"/>
      <x:c r="H69" s="4" t="s"/>
      <x:c r="I69" s="4" t="s">
        <x:v>152</x:v>
      </x:c>
      <x:c r="J69" s="4" t="s"/>
      <x:c r="K69" s="4" t="s"/>
      <x:c r="L69" s="4" t="s"/>
      <x:c r="M69" s="4" t="s">
        <x:v>153</x:v>
      </x:c>
      <x:c r="N69" s="4" t="s">
        <x:v>153</x:v>
      </x:c>
      <x:c r="O69" s="4" t="s">
        <x:v>154</x:v>
      </x:c>
    </x:row>
    <x:row r="70" spans="1:15">
      <x:c r="A70" s="0" t="s">
        <x:v>156</x:v>
      </x:c>
      <x:c r="B70" s="0" t="s">
        <x:v>157</x:v>
      </x:c>
      <x:c r="C70" s="2" t="n">
        <x:v>21319</x:v>
      </x:c>
      <x:c r="D70" s="0" t="s">
        <x:v>158</x:v>
      </x:c>
      <x:c r="E70" s="0" t="s">
        <x:v>159</x:v>
      </x:c>
      <x:c r="F70" s="2" t="n">
        <x:v>22095.4063</x:v>
      </x:c>
      <x:c r="G70" s="2" t="n">
        <x:v>471051966.06</x:v>
      </x:c>
      <x:c r="H70" s="2" t="n">
        <x:v>19.1554</x:v>
      </x:c>
      <x:c r="I70" s="2" t="n">
        <x:v>408373.27</x:v>
      </x:c>
      <x:c r="J70" s="2" t="n">
        <x:v>31250</x:v>
      </x:c>
      <x:c r="K70" s="2" t="n">
        <x:v>666218750</x:v>
      </x:c>
      <x:c r="L70" s="2" t="n">
        <x:v>25.92285359</x:v>
      </x:c>
      <x:c r="M70" s="2" t="n">
        <x:v>552649.31</x:v>
      </x:c>
      <x:c r="N70" s="2" t="n">
        <x:v>576523.76</x:v>
      </x:c>
      <x:c r="O70" s="3" t="n">
        <x:v>0.0172040920375464</x:v>
      </x:c>
    </x:row>
    <x:row r="71" spans="1:15">
      <x:c r="A71" s="0" t="s"/>
      <x:c r="B71" s="0" t="s"/>
      <x:c r="C71" s="2" t="n">
        <x:v>3127</x:v>
      </x:c>
      <x:c r="D71" s="0" t="s">
        <x:v>160</x:v>
      </x:c>
      <x:c r="E71" s="0" t="s">
        <x:v>161</x:v>
      </x:c>
      <x:c r="F71" s="2" t="n">
        <x:v>84019.8117</x:v>
      </x:c>
      <x:c r="G71" s="2" t="n">
        <x:v>262729951.34</x:v>
      </x:c>
      <x:c r="H71" s="2" t="n">
        <x:v>75.2375</x:v>
      </x:c>
      <x:c r="I71" s="2" t="n">
        <x:v>235267.69</x:v>
      </x:c>
      <x:c r="J71" s="2" t="n">
        <x:v>77600</x:v>
      </x:c>
      <x:c r="K71" s="2" t="n">
        <x:v>242655199.999999</x:v>
      </x:c>
      <x:c r="L71" s="2" t="n">
        <x:v>64.37163003</x:v>
      </x:c>
      <x:c r="M71" s="2" t="n">
        <x:v>201290.08</x:v>
      </x:c>
      <x:c r="N71" s="2" t="n">
        <x:v>213741.01</x:v>
      </x:c>
      <x:c r="O71" s="3" t="n">
        <x:v>0.00626620353975484</x:v>
      </x:c>
    </x:row>
    <x:row r="72" spans="1:15">
      <x:c r="A72" s="0" t="s"/>
      <x:c r="B72" s="0" t="s"/>
      <x:c r="C72" s="2" t="n">
        <x:v>1267</x:v>
      </x:c>
      <x:c r="D72" s="0" t="s">
        <x:v>162</x:v>
      </x:c>
      <x:c r="E72" s="0" t="s">
        <x:v>163</x:v>
      </x:c>
      <x:c r="F72" s="2" t="n">
        <x:v>387496.7293</x:v>
      </x:c>
      <x:c r="G72" s="2" t="n">
        <x:v>490958356</x:v>
      </x:c>
      <x:c r="H72" s="2" t="n">
        <x:v>350.3587</x:v>
      </x:c>
      <x:c r="I72" s="2" t="n">
        <x:v>443904.48</x:v>
      </x:c>
      <x:c r="J72" s="2" t="n">
        <x:v>310000</x:v>
      </x:c>
      <x:c r="K72" s="2" t="n">
        <x:v>392770000</x:v>
      </x:c>
      <x:c r="L72" s="2" t="n">
        <x:v>257.15470759</x:v>
      </x:c>
      <x:c r="M72" s="2" t="n">
        <x:v>325815.01</x:v>
      </x:c>
      <x:c r="N72" s="2" t="n">
        <x:v>326341.57</x:v>
      </x:c>
      <x:c r="O72" s="3" t="n">
        <x:v>0.0101426914280488</x:v>
      </x:c>
    </x:row>
    <x:row r="73" spans="1:15">
      <x:c r="A73" s="1" t="s"/>
      <x:c r="B73" s="1" t="s">
        <x:v>164</x:v>
      </x:c>
      <x:c r="C73" s="4" t="s"/>
      <x:c r="D73" s="1" t="s"/>
      <x:c r="E73" s="1" t="s"/>
      <x:c r="F73" s="4" t="s"/>
      <x:c r="G73" s="4" t="s"/>
      <x:c r="H73" s="4" t="s"/>
      <x:c r="I73" s="4" t="s">
        <x:v>165</x:v>
      </x:c>
      <x:c r="J73" s="4" t="s"/>
      <x:c r="K73" s="4" t="s"/>
      <x:c r="L73" s="4" t="s"/>
      <x:c r="M73" s="4" t="s">
        <x:v>166</x:v>
      </x:c>
      <x:c r="N73" s="4" t="s">
        <x:v>167</x:v>
      </x:c>
      <x:c r="O73" s="4" t="s">
        <x:v>168</x:v>
      </x:c>
    </x:row>
    <x:row r="74" spans="1:15">
      <x:c r="A74" s="1" t="s"/>
      <x:c r="B74" s="1" t="s"/>
      <x:c r="C74" s="4" t="s"/>
      <x:c r="D74" s="1" t="s"/>
      <x:c r="E74" s="1" t="s"/>
      <x:c r="F74" s="4" t="s"/>
      <x:c r="G74" s="4" t="s"/>
      <x:c r="H74" s="4" t="s"/>
      <x:c r="I74" s="4" t="s">
        <x:v>165</x:v>
      </x:c>
      <x:c r="J74" s="4" t="s"/>
      <x:c r="K74" s="4" t="s"/>
      <x:c r="L74" s="4" t="s"/>
      <x:c r="M74" s="4" t="s">
        <x:v>166</x:v>
      </x:c>
      <x:c r="N74" s="4" t="s">
        <x:v>167</x:v>
      </x:c>
      <x:c r="O74" s="4" t="s">
        <x:v>168</x:v>
      </x:c>
    </x:row>
    <x:row r="75" spans="1:15">
      <x:c r="A75" s="1" t="s">
        <x:v>169</x:v>
      </x:c>
      <x:c r="B75" s="1" t="s"/>
      <x:c r="C75" s="4" t="s"/>
      <x:c r="D75" s="1" t="s"/>
      <x:c r="E75" s="1" t="s"/>
      <x:c r="F75" s="4" t="s"/>
      <x:c r="G75" s="4" t="s"/>
      <x:c r="H75" s="4" t="s"/>
      <x:c r="I75" s="4" t="s">
        <x:v>165</x:v>
      </x:c>
      <x:c r="J75" s="4" t="s"/>
      <x:c r="K75" s="4" t="s"/>
      <x:c r="L75" s="4" t="s"/>
      <x:c r="M75" s="4" t="s">
        <x:v>166</x:v>
      </x:c>
      <x:c r="N75" s="4" t="s">
        <x:v>167</x:v>
      </x:c>
      <x:c r="O75" s="4" t="s">
        <x:v>168</x:v>
      </x:c>
    </x:row>
    <x:row r="76" spans="1:15">
      <x:c r="A76" s="0" t="s">
        <x:v>170</x:v>
      </x:c>
      <x:c r="B76" s="0" t="s">
        <x:v>171</x:v>
      </x:c>
      <x:c r="C76" s="2" t="n">
        <x:v>184119</x:v>
      </x:c>
      <x:c r="D76" s="0" t="s">
        <x:v>172</x:v>
      </x:c>
      <x:c r="E76" s="0" t="s">
        <x:v>173</x:v>
      </x:c>
      <x:c r="F76" s="2" t="n">
        <x:v>38.5367</x:v>
      </x:c>
      <x:c r="G76" s="2" t="n">
        <x:v>7095332.82</x:v>
      </x:c>
      <x:c r="H76" s="2" t="n">
        <x:v>1.7746</x:v>
      </x:c>
      <x:c r="I76" s="2" t="n">
        <x:v>326741.94</x:v>
      </x:c>
      <x:c r="J76" s="2" t="n">
        <x:v>64.59</x:v>
      </x:c>
      <x:c r="K76" s="2" t="n">
        <x:v>11892246.2099999</x:v>
      </x:c>
      <x:c r="L76" s="2" t="n">
        <x:v>3.13118092</x:v>
      </x:c>
      <x:c r="M76" s="2" t="n">
        <x:v>576509.9</x:v>
      </x:c>
      <x:c r="N76" s="2" t="n">
        <x:v>576509.9</x:v>
      </x:c>
      <x:c r="O76" s="3" t="n">
        <x:v>0.0179468773428065</x:v>
      </x:c>
    </x:row>
    <x:row r="77" spans="1:15">
      <x:c r="A77" s="0" t="s"/>
      <x:c r="B77" s="0" t="s"/>
      <x:c r="C77" s="2" t="n">
        <x:v>58727</x:v>
      </x:c>
      <x:c r="D77" s="0" t="s">
        <x:v>174</x:v>
      </x:c>
      <x:c r="E77" s="0" t="s">
        <x:v>175</x:v>
      </x:c>
      <x:c r="F77" s="2" t="n">
        <x:v>73.4712</x:v>
      </x:c>
      <x:c r="G77" s="2" t="n">
        <x:v>4314742.38</x:v>
      </x:c>
      <x:c r="H77" s="2" t="n">
        <x:v>3.5322</x:v>
      </x:c>
      <x:c r="I77" s="2" t="n">
        <x:v>207437.32</x:v>
      </x:c>
      <x:c r="J77" s="2" t="n">
        <x:v>88.59</x:v>
      </x:c>
      <x:c r="K77" s="2" t="n">
        <x:v>5202624.92999999</x:v>
      </x:c>
      <x:c r="L77" s="2" t="n">
        <x:v>4.29464805</x:v>
      </x:c>
      <x:c r="M77" s="2" t="n">
        <x:v>252211.8</x:v>
      </x:c>
      <x:c r="N77" s="2" t="n">
        <x:v>252211.8</x:v>
      </x:c>
      <x:c r="O77" s="3" t="n">
        <x:v>0.00785140764973584</x:v>
      </x:c>
    </x:row>
    <x:row r="78" spans="1:15">
      <x:c r="A78" s="0" t="s"/>
      <x:c r="B78" s="0" t="s"/>
      <x:c r="C78" s="2" t="n">
        <x:v>45276</x:v>
      </x:c>
      <x:c r="D78" s="0" t="s">
        <x:v>176</x:v>
      </x:c>
      <x:c r="E78" s="0" t="s">
        <x:v>177</x:v>
      </x:c>
      <x:c r="F78" s="2" t="n">
        <x:v>71.6138</x:v>
      </x:c>
      <x:c r="G78" s="2" t="n">
        <x:v>3242386.94</x:v>
      </x:c>
      <x:c r="H78" s="2" t="n">
        <x:v>3.5217</x:v>
      </x:c>
      <x:c r="I78" s="2" t="n">
        <x:v>159448.58</x:v>
      </x:c>
      <x:c r="J78" s="2" t="n">
        <x:v>66.44</x:v>
      </x:c>
      <x:c r="K78" s="2" t="n">
        <x:v>3008137.43999999</x:v>
      </x:c>
      <x:c r="L78" s="2" t="n">
        <x:v>3.22086484</x:v>
      </x:c>
      <x:c r="M78" s="2" t="n">
        <x:v>145827.88</x:v>
      </x:c>
      <x:c r="N78" s="2" t="n">
        <x:v>145827.88</x:v>
      </x:c>
      <x:c r="O78" s="3" t="n">
        <x:v>0.00453965330954682</x:v>
      </x:c>
    </x:row>
    <x:row r="79" spans="1:15">
      <x:c r="A79" s="0" t="s"/>
      <x:c r="B79" s="0" t="s"/>
      <x:c r="C79" s="2" t="n">
        <x:v>21330</x:v>
      </x:c>
      <x:c r="D79" s="0" t="s">
        <x:v>178</x:v>
      </x:c>
      <x:c r="E79" s="0" t="s">
        <x:v>179</x:v>
      </x:c>
      <x:c r="F79" s="2" t="n">
        <x:v>149.7425</x:v>
      </x:c>
      <x:c r="G79" s="2" t="n">
        <x:v>3194006.51</x:v>
      </x:c>
      <x:c r="H79" s="2" t="n">
        <x:v>7.3638</x:v>
      </x:c>
      <x:c r="I79" s="2" t="n">
        <x:v>157069.41</x:v>
      </x:c>
      <x:c r="J79" s="2" t="n">
        <x:v>150.48</x:v>
      </x:c>
      <x:c r="K79" s="2" t="n">
        <x:v>3209738.39999999</x:v>
      </x:c>
      <x:c r="L79" s="2" t="n">
        <x:v>7.29493892</x:v>
      </x:c>
      <x:c r="M79" s="2" t="n">
        <x:v>155601.05</x:v>
      </x:c>
      <x:c r="N79" s="2" t="n">
        <x:v>155601.05</x:v>
      </x:c>
      <x:c r="O79" s="3" t="n">
        <x:v>0.00484389419637356</x:v>
      </x:c>
    </x:row>
    <x:row r="80" spans="1:15">
      <x:c r="A80" s="1" t="s"/>
      <x:c r="B80" s="1" t="s">
        <x:v>180</x:v>
      </x:c>
      <x:c r="C80" s="4" t="s"/>
      <x:c r="D80" s="1" t="s"/>
      <x:c r="E80" s="1" t="s"/>
      <x:c r="F80" s="4" t="s"/>
      <x:c r="G80" s="4" t="s"/>
      <x:c r="H80" s="4" t="s"/>
      <x:c r="I80" s="4" t="s">
        <x:v>181</x:v>
      </x:c>
      <x:c r="J80" s="4" t="s"/>
      <x:c r="K80" s="4" t="s"/>
      <x:c r="L80" s="4" t="s"/>
      <x:c r="M80" s="4" t="s">
        <x:v>182</x:v>
      </x:c>
      <x:c r="N80" s="4" t="s">
        <x:v>182</x:v>
      </x:c>
      <x:c r="O80" s="4" t="s">
        <x:v>183</x:v>
      </x:c>
    </x:row>
    <x:row r="81" spans="1:15">
      <x:c r="A81" s="1" t="s"/>
      <x:c r="B81" s="1" t="s"/>
      <x:c r="C81" s="4" t="s"/>
      <x:c r="D81" s="1" t="s"/>
      <x:c r="E81" s="1" t="s"/>
      <x:c r="F81" s="4" t="s"/>
      <x:c r="G81" s="4" t="s"/>
      <x:c r="H81" s="4" t="s"/>
      <x:c r="I81" s="4" t="s">
        <x:v>181</x:v>
      </x:c>
      <x:c r="J81" s="4" t="s"/>
      <x:c r="K81" s="4" t="s"/>
      <x:c r="L81" s="4" t="s"/>
      <x:c r="M81" s="4" t="s">
        <x:v>182</x:v>
      </x:c>
      <x:c r="N81" s="4" t="s">
        <x:v>182</x:v>
      </x:c>
      <x:c r="O81" s="4" t="s">
        <x:v>183</x:v>
      </x:c>
    </x:row>
    <x:row r="82" spans="1:15">
      <x:c r="A82" s="1" t="s">
        <x:v>184</x:v>
      </x:c>
      <x:c r="B82" s="1" t="s"/>
      <x:c r="C82" s="4" t="s"/>
      <x:c r="D82" s="1" t="s"/>
      <x:c r="E82" s="1" t="s"/>
      <x:c r="F82" s="4" t="s"/>
      <x:c r="G82" s="4" t="s"/>
      <x:c r="H82" s="4" t="s"/>
      <x:c r="I82" s="4" t="s">
        <x:v>181</x:v>
      </x:c>
      <x:c r="J82" s="4" t="s"/>
      <x:c r="K82" s="4" t="s"/>
      <x:c r="L82" s="4" t="s"/>
      <x:c r="M82" s="4" t="s">
        <x:v>182</x:v>
      </x:c>
      <x:c r="N82" s="4" t="s">
        <x:v>182</x:v>
      </x:c>
      <x:c r="O82" s="4" t="s">
        <x:v>183</x:v>
      </x:c>
    </x:row>
    <x:row r="83" spans="1:15">
      <x:c r="A83" s="0" t="s">
        <x:v>185</x:v>
      </x:c>
      <x:c r="B83" s="0" t="s">
        <x:v>186</x:v>
      </x:c>
      <x:c r="C83" s="2" t="n">
        <x:v>571600</x:v>
      </x:c>
      <x:c r="D83" s="0" t="s">
        <x:v>187</x:v>
      </x:c>
      <x:c r="E83" s="0" t="s">
        <x:v>188</x:v>
      </x:c>
      <x:c r="F83" s="2" t="n">
        <x:v>3.5509</x:v>
      </x:c>
      <x:c r="G83" s="2" t="n">
        <x:v>2029674.81</x:v>
      </x:c>
      <x:c r="H83" s="2" t="n">
        <x:v>0.8684</x:v>
      </x:c>
      <x:c r="I83" s="2" t="n">
        <x:v>496391.76</x:v>
      </x:c>
      <x:c r="J83" s="2" t="n">
        <x:v>3.26</x:v>
      </x:c>
      <x:c r="K83" s="2" t="n">
        <x:v>1863415.99999999</x:v>
      </x:c>
      <x:c r="L83" s="2" t="n">
        <x:v>0.77887946</x:v>
      </x:c>
      <x:c r="M83" s="2" t="n">
        <x:v>445207.5</x:v>
      </x:c>
      <x:c r="N83" s="2" t="n">
        <x:v>445207.5</x:v>
      </x:c>
      <x:c r="O83" s="3" t="n">
        <x:v>0.0138594053538327</x:v>
      </x:c>
    </x:row>
    <x:row r="84" spans="1:15">
      <x:c r="A84" s="0" t="s"/>
      <x:c r="B84" s="0" t="s"/>
      <x:c r="C84" s="2" t="n">
        <x:v>343300</x:v>
      </x:c>
      <x:c r="D84" s="0" t="s">
        <x:v>189</x:v>
      </x:c>
      <x:c r="E84" s="0" t="s">
        <x:v>190</x:v>
      </x:c>
      <x:c r="F84" s="2" t="n">
        <x:v>2.9694</x:v>
      </x:c>
      <x:c r="G84" s="2" t="n">
        <x:v>1019385.92</x:v>
      </x:c>
      <x:c r="H84" s="2" t="n">
        <x:v>0.7284</x:v>
      </x:c>
      <x:c r="I84" s="2" t="n">
        <x:v>250073.04</x:v>
      </x:c>
      <x:c r="J84" s="2" t="n">
        <x:v>3.15</x:v>
      </x:c>
      <x:c r="K84" s="2" t="n">
        <x:v>1081395</x:v>
      </x:c>
      <x:c r="L84" s="2" t="n">
        <x:v>0.75259826</x:v>
      </x:c>
      <x:c r="M84" s="2" t="n">
        <x:v>258366.98</x:v>
      </x:c>
      <x:c r="N84" s="2" t="n">
        <x:v>258366.98</x:v>
      </x:c>
      <x:c r="O84" s="3" t="n">
        <x:v>0.00804301972870083</x:v>
      </x:c>
    </x:row>
    <x:row r="85" spans="1:15">
      <x:c r="A85" s="0" t="s"/>
      <x:c r="B85" s="0" t="s"/>
      <x:c r="C85" s="2" t="n">
        <x:v>644400</x:v>
      </x:c>
      <x:c r="D85" s="0" t="s">
        <x:v>191</x:v>
      </x:c>
      <x:c r="E85" s="0" t="s">
        <x:v>192</x:v>
      </x:c>
      <x:c r="F85" s="2" t="n">
        <x:v>3.1212</x:v>
      </x:c>
      <x:c r="G85" s="2" t="n">
        <x:v>2011281.67</x:v>
      </x:c>
      <x:c r="H85" s="2" t="n">
        <x:v>0.7401</x:v>
      </x:c>
      <x:c r="I85" s="2" t="n">
        <x:v>476889.55</x:v>
      </x:c>
      <x:c r="J85" s="2" t="n">
        <x:v>1.8</x:v>
      </x:c>
      <x:c r="K85" s="2" t="n">
        <x:v>1159920</x:v>
      </x:c>
      <x:c r="L85" s="2" t="n">
        <x:v>0.43005615</x:v>
      </x:c>
      <x:c r="M85" s="2" t="n">
        <x:v>277128.18</x:v>
      </x:c>
      <x:c r="N85" s="2" t="n">
        <x:v>277128.18</x:v>
      </x:c>
      <x:c r="O85" s="3" t="n">
        <x:v>0.00862705992506842</x:v>
      </x:c>
    </x:row>
    <x:row r="86" spans="1:15">
      <x:c r="A86" s="0" t="s"/>
      <x:c r="B86" s="0" t="s"/>
      <x:c r="C86" s="2" t="n">
        <x:v>81290</x:v>
      </x:c>
      <x:c r="D86" s="0" t="s">
        <x:v>193</x:v>
      </x:c>
      <x:c r="E86" s="0" t="s">
        <x:v>194</x:v>
      </x:c>
      <x:c r="F86" s="2" t="n">
        <x:v>4.2131</x:v>
      </x:c>
      <x:c r="G86" s="2" t="n">
        <x:v>342486.91</x:v>
      </x:c>
      <x:c r="H86" s="2" t="n">
        <x:v>1.0336</x:v>
      </x:c>
      <x:c r="I86" s="2" t="n">
        <x:v>84017.98</x:v>
      </x:c>
      <x:c r="J86" s="2" t="n">
        <x:v>3.64</x:v>
      </x:c>
      <x:c r="K86" s="2" t="n">
        <x:v>295895.6</x:v>
      </x:c>
      <x:c r="L86" s="2" t="n">
        <x:v>0.8696691</x:v>
      </x:c>
      <x:c r="M86" s="2" t="n">
        <x:v>70695.4</x:v>
      </x:c>
      <x:c r="N86" s="2" t="n">
        <x:v>70695.4</x:v>
      </x:c>
      <x:c r="O86" s="3" t="n">
        <x:v>0.00220076302679389</x:v>
      </x:c>
    </x:row>
    <x:row r="87" spans="1:15">
      <x:c r="A87" s="0" t="s"/>
      <x:c r="B87" s="0" t="s"/>
      <x:c r="C87" s="2" t="n">
        <x:v>340400</x:v>
      </x:c>
      <x:c r="D87" s="0" t="s">
        <x:v>195</x:v>
      </x:c>
      <x:c r="E87" s="0" t="s">
        <x:v>196</x:v>
      </x:c>
      <x:c r="F87" s="2" t="n">
        <x:v>3.8631</x:v>
      </x:c>
      <x:c r="G87" s="2" t="n">
        <x:v>1315000.41</x:v>
      </x:c>
      <x:c r="H87" s="2" t="n">
        <x:v>0.9172</x:v>
      </x:c>
      <x:c r="I87" s="2" t="n">
        <x:v>312231.4</x:v>
      </x:c>
      <x:c r="J87" s="2" t="n">
        <x:v>2.13</x:v>
      </x:c>
      <x:c r="K87" s="2" t="n">
        <x:v>725052</x:v>
      </x:c>
      <x:c r="L87" s="2" t="n">
        <x:v>0.50889977</x:v>
      </x:c>
      <x:c r="M87" s="2" t="n">
        <x:v>173229.48</x:v>
      </x:c>
      <x:c r="N87" s="2" t="n">
        <x:v>173229.48</x:v>
      </x:c>
      <x:c r="O87" s="3" t="n">
        <x:v>0.00539267101869049</x:v>
      </x:c>
    </x:row>
    <x:row r="88" spans="1:15">
      <x:c r="A88" s="1" t="s"/>
      <x:c r="B88" s="1" t="s">
        <x:v>197</x:v>
      </x:c>
      <x:c r="C88" s="4" t="s"/>
      <x:c r="D88" s="1" t="s"/>
      <x:c r="E88" s="1" t="s"/>
      <x:c r="F88" s="4" t="s"/>
      <x:c r="G88" s="4" t="s"/>
      <x:c r="H88" s="4" t="s"/>
      <x:c r="I88" s="4" t="s">
        <x:v>198</x:v>
      </x:c>
      <x:c r="J88" s="4" t="s"/>
      <x:c r="K88" s="4" t="s"/>
      <x:c r="L88" s="4" t="s"/>
      <x:c r="M88" s="4" t="s">
        <x:v>199</x:v>
      </x:c>
      <x:c r="N88" s="4" t="s">
        <x:v>199</x:v>
      </x:c>
      <x:c r="O88" s="4" t="s">
        <x:v>200</x:v>
      </x:c>
    </x:row>
    <x:row r="89" spans="1:15">
      <x:c r="A89" s="1" t="s"/>
      <x:c r="B89" s="1" t="s"/>
      <x:c r="C89" s="4" t="s"/>
      <x:c r="D89" s="1" t="s"/>
      <x:c r="E89" s="1" t="s"/>
      <x:c r="F89" s="4" t="s"/>
      <x:c r="G89" s="4" t="s"/>
      <x:c r="H89" s="4" t="s"/>
      <x:c r="I89" s="4" t="s">
        <x:v>198</x:v>
      </x:c>
      <x:c r="J89" s="4" t="s"/>
      <x:c r="K89" s="4" t="s"/>
      <x:c r="L89" s="4" t="s"/>
      <x:c r="M89" s="4" t="s">
        <x:v>199</x:v>
      </x:c>
      <x:c r="N89" s="4" t="s">
        <x:v>199</x:v>
      </x:c>
      <x:c r="O89" s="4" t="s">
        <x:v>200</x:v>
      </x:c>
    </x:row>
    <x:row r="90" spans="1:15">
      <x:c r="A90" s="1" t="s">
        <x:v>201</x:v>
      </x:c>
      <x:c r="B90" s="1" t="s"/>
      <x:c r="C90" s="4" t="s"/>
      <x:c r="D90" s="1" t="s"/>
      <x:c r="E90" s="1" t="s"/>
      <x:c r="F90" s="4" t="s"/>
      <x:c r="G90" s="4" t="s"/>
      <x:c r="H90" s="4" t="s"/>
      <x:c r="I90" s="4" t="s">
        <x:v>198</x:v>
      </x:c>
      <x:c r="J90" s="4" t="s"/>
      <x:c r="K90" s="4" t="s"/>
      <x:c r="L90" s="4" t="s"/>
      <x:c r="M90" s="4" t="s">
        <x:v>199</x:v>
      </x:c>
      <x:c r="N90" s="4" t="s">
        <x:v>199</x:v>
      </x:c>
      <x:c r="O90" s="4" t="s">
        <x:v>200</x:v>
      </x:c>
    </x:row>
    <x:row r="91" spans="1:15">
      <x:c r="A91" s="0" t="s">
        <x:v>202</x:v>
      </x:c>
      <x:c r="B91" s="0" t="s">
        <x:v>203</x:v>
      </x:c>
      <x:c r="C91" s="2" t="n">
        <x:v>31223363.85</x:v>
      </x:c>
      <x:c r="D91" s="0" t="s">
        <x:v>204</x:v>
      </x:c>
      <x:c r="E91" s="0" t="s"/>
      <x:c r="F91" s="2" t="n">
        <x:v>1</x:v>
      </x:c>
      <x:c r="G91" s="2" t="n">
        <x:v>31223363.85</x:v>
      </x:c>
      <x:c r="H91" s="2" t="n">
        <x:v>0.0026</x:v>
      </x:c>
      <x:c r="I91" s="2" t="n">
        <x:v>82421.6</x:v>
      </x:c>
      <x:c r="J91" s="2" t="n">
        <x:v>1</x:v>
      </x:c>
      <x:c r="K91" s="2" t="n">
        <x:v>31223363.85</x:v>
      </x:c>
      <x:c r="L91" s="2" t="n">
        <x:v>0.00240385</x:v>
      </x:c>
      <x:c r="M91" s="2" t="n">
        <x:v>75056.16</x:v>
      </x:c>
      <x:c r="N91" s="2" t="n">
        <x:v>75056.16</x:v>
      </x:c>
      <x:c r="O91" s="3" t="n">
        <x:v>0.00233651442471684</x:v>
      </x:c>
    </x:row>
    <x:row r="92" spans="1:15">
      <x:c r="A92" s="1" t="s"/>
      <x:c r="B92" s="1" t="s">
        <x:v>205</x:v>
      </x:c>
      <x:c r="C92" s="4" t="s"/>
      <x:c r="D92" s="1" t="s"/>
      <x:c r="E92" s="1" t="s"/>
      <x:c r="F92" s="4" t="s"/>
      <x:c r="G92" s="4" t="s"/>
      <x:c r="H92" s="4" t="s"/>
      <x:c r="I92" s="4" t="s">
        <x:v>206</x:v>
      </x:c>
      <x:c r="J92" s="4" t="s"/>
      <x:c r="K92" s="4" t="s"/>
      <x:c r="L92" s="4" t="s"/>
      <x:c r="M92" s="4" t="s">
        <x:v>207</x:v>
      </x:c>
      <x:c r="N92" s="4" t="s">
        <x:v>207</x:v>
      </x:c>
      <x:c r="O92" s="4" t="s">
        <x:v>208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206</x:v>
      </x:c>
      <x:c r="J93" s="4" t="s"/>
      <x:c r="K93" s="4" t="s"/>
      <x:c r="L93" s="4" t="s"/>
      <x:c r="M93" s="4" t="s">
        <x:v>207</x:v>
      </x:c>
      <x:c r="N93" s="4" t="s">
        <x:v>207</x:v>
      </x:c>
      <x:c r="O93" s="4" t="s">
        <x:v>208</x:v>
      </x:c>
    </x:row>
    <x:row r="94" spans="1:15">
      <x:c r="A94" s="1" t="s">
        <x:v>209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206</x:v>
      </x:c>
      <x:c r="J94" s="4" t="s"/>
      <x:c r="K94" s="4" t="s"/>
      <x:c r="L94" s="4" t="s"/>
      <x:c r="M94" s="4" t="s">
        <x:v>207</x:v>
      </x:c>
      <x:c r="N94" s="4" t="s">
        <x:v>207</x:v>
      </x:c>
      <x:c r="O94" s="4" t="s">
        <x:v>208</x:v>
      </x:c>
    </x:row>
    <x:row r="95" spans="1:15">
      <x:c r="A95" s="0" t="s">
        <x:v>210</x:v>
      </x:c>
      <x:c r="B95" s="0" t="s">
        <x:v>211</x:v>
      </x:c>
      <x:c r="C95" s="2" t="n">
        <x:v>1298400</x:v>
      </x:c>
      <x:c r="D95" s="0" t="s">
        <x:v>212</x:v>
      </x:c>
      <x:c r="E95" s="0" t="s">
        <x:v>213</x:v>
      </x:c>
      <x:c r="F95" s="2" t="n">
        <x:v>11.1305</x:v>
      </x:c>
      <x:c r="G95" s="2" t="n">
        <x:v>14451878.16</x:v>
      </x:c>
      <x:c r="H95" s="2" t="n">
        <x:v>0.2213</x:v>
      </x:c>
      <x:c r="I95" s="2" t="n">
        <x:v>287288.59</x:v>
      </x:c>
      <x:c r="J95" s="2" t="n">
        <x:v>12.8</x:v>
      </x:c>
      <x:c r="K95" s="2" t="n">
        <x:v>16619520</x:v>
      </x:c>
      <x:c r="L95" s="2" t="n">
        <x:v>0.25110348</x:v>
      </x:c>
      <x:c r="M95" s="2" t="n">
        <x:v>326032.76</x:v>
      </x:c>
      <x:c r="N95" s="2" t="n">
        <x:v>326032.76</x:v>
      </x:c>
      <x:c r="O95" s="3" t="n">
        <x:v>0.0101494700324429</x:v>
      </x:c>
    </x:row>
    <x:row r="96" spans="1:15">
      <x:c r="A96" s="1" t="s"/>
      <x:c r="B96" s="1" t="s">
        <x:v>214</x:v>
      </x:c>
      <x:c r="C96" s="4" t="s"/>
      <x:c r="D96" s="1" t="s"/>
      <x:c r="E96" s="1" t="s"/>
      <x:c r="F96" s="4" t="s"/>
      <x:c r="G96" s="4" t="s"/>
      <x:c r="H96" s="4" t="s"/>
      <x:c r="I96" s="4" t="s">
        <x:v>215</x:v>
      </x:c>
      <x:c r="J96" s="4" t="s"/>
      <x:c r="K96" s="4" t="s"/>
      <x:c r="L96" s="4" t="s"/>
      <x:c r="M96" s="4" t="s">
        <x:v>216</x:v>
      </x:c>
      <x:c r="N96" s="4" t="s">
        <x:v>216</x:v>
      </x:c>
      <x:c r="O96" s="4" t="s">
        <x:v>217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215</x:v>
      </x:c>
      <x:c r="J97" s="4" t="s"/>
      <x:c r="K97" s="4" t="s"/>
      <x:c r="L97" s="4" t="s"/>
      <x:c r="M97" s="4" t="s">
        <x:v>216</x:v>
      </x:c>
      <x:c r="N97" s="4" t="s">
        <x:v>216</x:v>
      </x:c>
      <x:c r="O97" s="4" t="s">
        <x:v>217</x:v>
      </x:c>
    </x:row>
    <x:row r="98" spans="1:15">
      <x:c r="A98" s="1" t="s">
        <x:v>218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215</x:v>
      </x:c>
      <x:c r="J98" s="4" t="s"/>
      <x:c r="K98" s="4" t="s"/>
      <x:c r="L98" s="4" t="s"/>
      <x:c r="M98" s="4" t="s">
        <x:v>216</x:v>
      </x:c>
      <x:c r="N98" s="4" t="s">
        <x:v>216</x:v>
      </x:c>
      <x:c r="O98" s="4" t="s">
        <x:v>217</x:v>
      </x:c>
    </x:row>
    <x:row r="99" spans="1:15">
      <x:c r="A99" s="0" t="s">
        <x:v>219</x:v>
      </x:c>
      <x:c r="B99" s="0" t="s">
        <x:v>220</x:v>
      </x:c>
      <x:c r="C99" s="2" t="n">
        <x:v>43253</x:v>
      </x:c>
      <x:c r="D99" s="0" t="s">
        <x:v>221</x:v>
      </x:c>
      <x:c r="E99" s="0" t="s">
        <x:v>222</x:v>
      </x:c>
      <x:c r="F99" s="2" t="n">
        <x:v>29.1545</x:v>
      </x:c>
      <x:c r="G99" s="2" t="n">
        <x:v>1261018.18</x:v>
      </x:c>
      <x:c r="H99" s="2" t="n">
        <x:v>7.5772</x:v>
      </x:c>
      <x:c r="I99" s="2" t="n">
        <x:v>327734.5</x:v>
      </x:c>
      <x:c r="J99" s="2" t="n">
        <x:v>31.46</x:v>
      </x:c>
      <x:c r="K99" s="2" t="n">
        <x:v>1360739.37999999</x:v>
      </x:c>
      <x:c r="L99" s="2" t="n">
        <x:v>7.70936715</x:v>
      </x:c>
      <x:c r="M99" s="2" t="n">
        <x:v>333453.26</x:v>
      </x:c>
      <x:c r="N99" s="2" t="n">
        <x:v>333453.26</x:v>
      </x:c>
      <x:c r="O99" s="3" t="n">
        <x:v>0.0103804717955042</x:v>
      </x:c>
    </x:row>
    <x:row r="100" spans="1:15">
      <x:c r="A100" s="0" t="s"/>
      <x:c r="B100" s="0" t="s"/>
      <x:c r="C100" s="2" t="n">
        <x:v>6614</x:v>
      </x:c>
      <x:c r="D100" s="0" t="s">
        <x:v>223</x:v>
      </x:c>
      <x:c r="E100" s="0" t="s">
        <x:v>224</x:v>
      </x:c>
      <x:c r="F100" s="2" t="n">
        <x:v>192.35</x:v>
      </x:c>
      <x:c r="G100" s="2" t="n">
        <x:v>1272202.9</x:v>
      </x:c>
      <x:c r="H100" s="2" t="n">
        <x:v>51.1739</x:v>
      </x:c>
      <x:c r="I100" s="2" t="n">
        <x:v>338464.36</x:v>
      </x:c>
      <x:c r="J100" s="2" t="n">
        <x:v>139.55</x:v>
      </x:c>
      <x:c r="K100" s="2" t="n">
        <x:v>922983.7</x:v>
      </x:c>
      <x:c r="L100" s="2" t="n">
        <x:v>34.19714513</x:v>
      </x:c>
      <x:c r="M100" s="2" t="n">
        <x:v>226179.92</x:v>
      </x:c>
      <x:c r="N100" s="2" t="n">
        <x:v>226179.92</x:v>
      </x:c>
      <x:c r="O100" s="3" t="n">
        <x:v>0.00704102961917183</x:v>
      </x:c>
    </x:row>
    <x:row r="101" spans="1:15">
      <x:c r="A101" s="1" t="s"/>
      <x:c r="B101" s="1" t="s">
        <x:v>225</x:v>
      </x:c>
      <x:c r="C101" s="4" t="s"/>
      <x:c r="D101" s="1" t="s"/>
      <x:c r="E101" s="1" t="s"/>
      <x:c r="F101" s="4" t="s"/>
      <x:c r="G101" s="4" t="s"/>
      <x:c r="H101" s="4" t="s"/>
      <x:c r="I101" s="4" t="s">
        <x:v>226</x:v>
      </x:c>
      <x:c r="J101" s="4" t="s"/>
      <x:c r="K101" s="4" t="s"/>
      <x:c r="L101" s="4" t="s"/>
      <x:c r="M101" s="4" t="s">
        <x:v>227</x:v>
      </x:c>
      <x:c r="N101" s="4" t="s">
        <x:v>227</x:v>
      </x:c>
      <x:c r="O101" s="4" t="s">
        <x:v>228</x:v>
      </x:c>
    </x:row>
    <x:row r="102" spans="1:15">
      <x:c r="A102" s="1" t="s"/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226</x:v>
      </x:c>
      <x:c r="J102" s="4" t="s"/>
      <x:c r="K102" s="4" t="s"/>
      <x:c r="L102" s="4" t="s"/>
      <x:c r="M102" s="4" t="s">
        <x:v>227</x:v>
      </x:c>
      <x:c r="N102" s="4" t="s">
        <x:v>227</x:v>
      </x:c>
      <x:c r="O102" s="4" t="s">
        <x:v>228</x:v>
      </x:c>
    </x:row>
    <x:row r="103" spans="1:15">
      <x:c r="A103" s="1" t="s">
        <x:v>229</x:v>
      </x:c>
      <x:c r="B103" s="1" t="s"/>
      <x:c r="C103" s="4" t="s"/>
      <x:c r="D103" s="1" t="s"/>
      <x:c r="E103" s="1" t="s"/>
      <x:c r="F103" s="4" t="s"/>
      <x:c r="G103" s="4" t="s"/>
      <x:c r="H103" s="4" t="s"/>
      <x:c r="I103" s="4" t="s">
        <x:v>226</x:v>
      </x:c>
      <x:c r="J103" s="4" t="s"/>
      <x:c r="K103" s="4" t="s"/>
      <x:c r="L103" s="4" t="s"/>
      <x:c r="M103" s="4" t="s">
        <x:v>227</x:v>
      </x:c>
      <x:c r="N103" s="4" t="s">
        <x:v>227</x:v>
      </x:c>
      <x:c r="O103" s="4" t="s">
        <x:v>228</x:v>
      </x:c>
    </x:row>
    <x:row r="104" spans="1:15">
      <x:c r="A104" s="0" t="s">
        <x:v>230</x:v>
      </x:c>
      <x:c r="B104" s="0" t="s">
        <x:v>231</x:v>
      </x:c>
      <x:c r="C104" s="2" t="n">
        <x:v>2971</x:v>
      </x:c>
      <x:c r="D104" s="0" t="s">
        <x:v>232</x:v>
      </x:c>
      <x:c r="E104" s="0" t="s">
        <x:v>233</x:v>
      </x:c>
      <x:c r="F104" s="2" t="n">
        <x:v>5167</x:v>
      </x:c>
      <x:c r="G104" s="2" t="n">
        <x:v>15351157</x:v>
      </x:c>
      <x:c r="H104" s="2" t="n">
        <x:v>68.0798</x:v>
      </x:c>
      <x:c r="I104" s="2" t="n">
        <x:v>202265.03</x:v>
      </x:c>
      <x:c r="J104" s="2" t="n">
        <x:v>5016</x:v>
      </x:c>
      <x:c r="K104" s="2" t="n">
        <x:v>14902536</x:v>
      </x:c>
      <x:c r="L104" s="2" t="n">
        <x:v>64.89528584</x:v>
      </x:c>
      <x:c r="M104" s="2" t="n">
        <x:v>192803.89</x:v>
      </x:c>
      <x:c r="N104" s="2" t="n">
        <x:v>192803.89</x:v>
      </x:c>
      <x:c r="O104" s="3" t="n">
        <x:v>0.00600202661748906</x:v>
      </x:c>
    </x:row>
    <x:row r="105" spans="1:15">
      <x:c r="A105" s="0" t="s"/>
      <x:c r="B105" s="0" t="s"/>
      <x:c r="C105" s="2" t="n">
        <x:v>343000</x:v>
      </x:c>
      <x:c r="D105" s="0" t="s">
        <x:v>234</x:v>
      </x:c>
      <x:c r="E105" s="0" t="s">
        <x:v>235</x:v>
      </x:c>
      <x:c r="F105" s="2" t="n">
        <x:v>34.99</x:v>
      </x:c>
      <x:c r="G105" s="2" t="n">
        <x:v>12001570</x:v>
      </x:c>
      <x:c r="H105" s="2" t="n">
        <x:v>0.461</x:v>
      </x:c>
      <x:c r="I105" s="2" t="n">
        <x:v>158131.26</x:v>
      </x:c>
      <x:c r="J105" s="2" t="n">
        <x:v>36.215</x:v>
      </x:c>
      <x:c r="K105" s="2" t="n">
        <x:v>12421745</x:v>
      </x:c>
      <x:c r="L105" s="2" t="n">
        <x:v>0.46853724</x:v>
      </x:c>
      <x:c r="M105" s="2" t="n">
        <x:v>160708.27</x:v>
      </x:c>
      <x:c r="N105" s="2" t="n">
        <x:v>160708.27</x:v>
      </x:c>
      <x:c r="O105" s="3" t="n">
        <x:v>0.00500288305485236</x:v>
      </x:c>
    </x:row>
    <x:row r="106" spans="1:15">
      <x:c r="A106" s="0" t="s"/>
      <x:c r="B106" s="0" t="s"/>
      <x:c r="C106" s="2" t="n">
        <x:v>359000000</x:v>
      </x:c>
      <x:c r="D106" s="0" t="s">
        <x:v>236</x:v>
      </x:c>
      <x:c r="E106" s="0" t="s">
        <x:v>237</x:v>
      </x:c>
      <x:c r="F106" s="2" t="n">
        <x:v>0.0377</x:v>
      </x:c>
      <x:c r="G106" s="2" t="n">
        <x:v>13516350</x:v>
      </x:c>
      <x:c r="H106" s="2" t="n">
        <x:v>0.0005</x:v>
      </x:c>
      <x:c r="I106" s="2" t="n">
        <x:v>178089.83</x:v>
      </x:c>
      <x:c r="J106" s="2" t="n">
        <x:v>0.04326</x:v>
      </x:c>
      <x:c r="K106" s="2" t="n">
        <x:v>15530340</x:v>
      </x:c>
      <x:c r="L106" s="2" t="n">
        <x:v>0.00055968</x:v>
      </x:c>
      <x:c r="M106" s="2" t="n">
        <x:v>200926.21</x:v>
      </x:c>
      <x:c r="N106" s="2" t="n">
        <x:v>200926.21</x:v>
      </x:c>
      <x:c r="O106" s="3" t="n">
        <x:v>0.00625487618829266</x:v>
      </x:c>
    </x:row>
    <x:row r="107" spans="1:15">
      <x:c r="A107" s="1" t="s"/>
      <x:c r="B107" s="1" t="s">
        <x:v>238</x:v>
      </x:c>
      <x:c r="C107" s="4" t="s"/>
      <x:c r="D107" s="1" t="s"/>
      <x:c r="E107" s="1" t="s"/>
      <x:c r="F107" s="4" t="s"/>
      <x:c r="G107" s="4" t="s"/>
      <x:c r="H107" s="4" t="s"/>
      <x:c r="I107" s="4" t="s">
        <x:v>239</x:v>
      </x:c>
      <x:c r="J107" s="4" t="s"/>
      <x:c r="K107" s="4" t="s"/>
      <x:c r="L107" s="4" t="s"/>
      <x:c r="M107" s="4" t="s">
        <x:v>240</x:v>
      </x:c>
      <x:c r="N107" s="4" t="s">
        <x:v>240</x:v>
      </x:c>
      <x:c r="O107" s="4" t="s">
        <x:v>241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239</x:v>
      </x:c>
      <x:c r="J108" s="4" t="s"/>
      <x:c r="K108" s="4" t="s"/>
      <x:c r="L108" s="4" t="s"/>
      <x:c r="M108" s="4" t="s">
        <x:v>240</x:v>
      </x:c>
      <x:c r="N108" s="4" t="s">
        <x:v>240</x:v>
      </x:c>
      <x:c r="O108" s="4" t="s">
        <x:v>241</x:v>
      </x:c>
    </x:row>
    <x:row r="109" spans="1:15">
      <x:c r="A109" s="1" t="s">
        <x:v>242</x:v>
      </x:c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239</x:v>
      </x:c>
      <x:c r="J109" s="4" t="s"/>
      <x:c r="K109" s="4" t="s"/>
      <x:c r="L109" s="4" t="s"/>
      <x:c r="M109" s="4" t="s">
        <x:v>240</x:v>
      </x:c>
      <x:c r="N109" s="4" t="s">
        <x:v>240</x:v>
      </x:c>
      <x:c r="O109" s="4" t="s">
        <x:v>241</x:v>
      </x:c>
    </x:row>
    <x:row r="110" spans="1:15">
      <x:c r="A110" s="0" t="s">
        <x:v>243</x:v>
      </x:c>
      <x:c r="B110" s="0" t="s">
        <x:v>244</x:v>
      </x:c>
      <x:c r="C110" s="2" t="n">
        <x:v>619600</x:v>
      </x:c>
      <x:c r="D110" s="0" t="s">
        <x:v>245</x:v>
      </x:c>
      <x:c r="E110" s="0" t="s">
        <x:v>246</x:v>
      </x:c>
      <x:c r="F110" s="2" t="n">
        <x:v>1.2173</x:v>
      </x:c>
      <x:c r="G110" s="2" t="n">
        <x:v>754222.07</x:v>
      </x:c>
      <x:c r="H110" s="2" t="n">
        <x:v>0.9029</x:v>
      </x:c>
      <x:c r="I110" s="2" t="n">
        <x:v>559408.9</x:v>
      </x:c>
      <x:c r="J110" s="2" t="n">
        <x:v>1.29</x:v>
      </x:c>
      <x:c r="K110" s="2" t="n">
        <x:v>799284</x:v>
      </x:c>
      <x:c r="L110" s="2" t="n">
        <x:v>0.9548836</x:v>
      </x:c>
      <x:c r="M110" s="2" t="n">
        <x:v>591645.87</x:v>
      </x:c>
      <x:c r="N110" s="2" t="n">
        <x:v>591645.87</x:v>
      </x:c>
      <x:c r="O110" s="3" t="n">
        <x:v>0.0184180633485532</x:v>
      </x:c>
    </x:row>
    <x:row r="111" spans="1:15">
      <x:c r="A111" s="0" t="s"/>
      <x:c r="B111" s="0" t="s"/>
      <x:c r="C111" s="2" t="n">
        <x:v>204200</x:v>
      </x:c>
      <x:c r="D111" s="0" t="s">
        <x:v>247</x:v>
      </x:c>
      <x:c r="E111" s="0" t="s">
        <x:v>248</x:v>
      </x:c>
      <x:c r="F111" s="2" t="n">
        <x:v>1.14</x:v>
      </x:c>
      <x:c r="G111" s="2" t="n">
        <x:v>232788</x:v>
      </x:c>
      <x:c r="H111" s="2" t="n">
        <x:v>0.8577</x:v>
      </x:c>
      <x:c r="I111" s="2" t="n">
        <x:v>175140.5</x:v>
      </x:c>
      <x:c r="J111" s="2" t="n">
        <x:v>1.15</x:v>
      </x:c>
      <x:c r="K111" s="2" t="n">
        <x:v>234830</x:v>
      </x:c>
      <x:c r="L111" s="2" t="n">
        <x:v>0.85125282</x:v>
      </x:c>
      <x:c r="M111" s="2" t="n">
        <x:v>173825.83</x:v>
      </x:c>
      <x:c r="N111" s="2" t="n">
        <x:v>173825.83</x:v>
      </x:c>
      <x:c r="O111" s="3" t="n">
        <x:v>0.00541123552261901</x:v>
      </x:c>
    </x:row>
    <x:row r="112" spans="1:15">
      <x:c r="A112" s="1" t="s"/>
      <x:c r="B112" s="1" t="s">
        <x:v>249</x:v>
      </x:c>
      <x:c r="C112" s="4" t="s"/>
      <x:c r="D112" s="1" t="s"/>
      <x:c r="E112" s="1" t="s"/>
      <x:c r="F112" s="4" t="s"/>
      <x:c r="G112" s="4" t="s"/>
      <x:c r="H112" s="4" t="s"/>
      <x:c r="I112" s="4" t="s">
        <x:v>250</x:v>
      </x:c>
      <x:c r="J112" s="4" t="s"/>
      <x:c r="K112" s="4" t="s"/>
      <x:c r="L112" s="4" t="s"/>
      <x:c r="M112" s="4" t="s">
        <x:v>251</x:v>
      </x:c>
      <x:c r="N112" s="4" t="s">
        <x:v>251</x:v>
      </x:c>
      <x:c r="O112" s="4" t="s">
        <x:v>252</x:v>
      </x:c>
    </x:row>
    <x:row r="113" spans="1:15">
      <x:c r="A113" s="1" t="s"/>
      <x:c r="B113" s="1" t="s"/>
      <x:c r="C113" s="4" t="s"/>
      <x:c r="D113" s="1" t="s"/>
      <x:c r="E113" s="1" t="s"/>
      <x:c r="F113" s="4" t="s"/>
      <x:c r="G113" s="4" t="s"/>
      <x:c r="H113" s="4" t="s"/>
      <x:c r="I113" s="4" t="s">
        <x:v>250</x:v>
      </x:c>
      <x:c r="J113" s="4" t="s"/>
      <x:c r="K113" s="4" t="s"/>
      <x:c r="L113" s="4" t="s"/>
      <x:c r="M113" s="4" t="s">
        <x:v>251</x:v>
      </x:c>
      <x:c r="N113" s="4" t="s">
        <x:v>251</x:v>
      </x:c>
      <x:c r="O113" s="4" t="s">
        <x:v>252</x:v>
      </x:c>
    </x:row>
    <x:row r="114" spans="1:15">
      <x:c r="A114" s="1" t="s">
        <x:v>253</x:v>
      </x:c>
      <x:c r="B114" s="1" t="s"/>
      <x:c r="C114" s="4" t="s"/>
      <x:c r="D114" s="1" t="s"/>
      <x:c r="E114" s="1" t="s"/>
      <x:c r="F114" s="4" t="s"/>
      <x:c r="G114" s="4" t="s"/>
      <x:c r="H114" s="4" t="s"/>
      <x:c r="I114" s="4" t="s">
        <x:v>250</x:v>
      </x:c>
      <x:c r="J114" s="4" t="s"/>
      <x:c r="K114" s="4" t="s"/>
      <x:c r="L114" s="4" t="s"/>
      <x:c r="M114" s="4" t="s">
        <x:v>251</x:v>
      </x:c>
      <x:c r="N114" s="4" t="s">
        <x:v>251</x:v>
      </x:c>
      <x:c r="O114" s="4" t="s">
        <x:v>252</x:v>
      </x:c>
    </x:row>
    <x:row r="115" spans="1:15">
      <x:c r="A115" s="0" t="s">
        <x:v>254</x:v>
      </x:c>
      <x:c r="B115" s="0" t="s">
        <x:v>255</x:v>
      </x:c>
      <x:c r="C115" s="2" t="n">
        <x:v>1353200</x:v>
      </x:c>
      <x:c r="D115" s="0" t="s">
        <x:v>256</x:v>
      </x:c>
      <x:c r="E115" s="0" t="s">
        <x:v>257</x:v>
      </x:c>
      <x:c r="F115" s="2" t="n">
        <x:v>14.3211</x:v>
      </x:c>
      <x:c r="G115" s="2" t="n">
        <x:v>19379360</x:v>
      </x:c>
      <x:c r="H115" s="2" t="n">
        <x:v>0.4541</x:v>
      </x:c>
      <x:c r="I115" s="2" t="n">
        <x:v>614460.09</x:v>
      </x:c>
      <x:c r="J115" s="2" t="n">
        <x:v>14</x:v>
      </x:c>
      <x:c r="K115" s="2" t="n">
        <x:v>18944800</x:v>
      </x:c>
      <x:c r="L115" s="2" t="n">
        <x:v>0.42048356</x:v>
      </x:c>
      <x:c r="M115" s="2" t="n">
        <x:v>568998.34</x:v>
      </x:c>
      <x:c r="N115" s="2" t="n">
        <x:v>568998.34</x:v>
      </x:c>
      <x:c r="O115" s="3" t="n">
        <x:v>0.0177130408623347</x:v>
      </x:c>
    </x:row>
    <x:row r="116" spans="1:15">
      <x:c r="A116" s="0" t="s"/>
      <x:c r="B116" s="0" t="s"/>
      <x:c r="C116" s="2" t="n">
        <x:v>16334900</x:v>
      </x:c>
      <x:c r="D116" s="0" t="s">
        <x:v>258</x:v>
      </x:c>
      <x:c r="E116" s="0" t="s">
        <x:v>259</x:v>
      </x:c>
      <x:c r="F116" s="2" t="n">
        <x:v>1.0624</x:v>
      </x:c>
      <x:c r="G116" s="2" t="n">
        <x:v>17354507.5</x:v>
      </x:c>
      <x:c r="H116" s="2" t="n">
        <x:v>0.0337</x:v>
      </x:c>
      <x:c r="I116" s="2" t="n">
        <x:v>551005.5</x:v>
      </x:c>
      <x:c r="J116" s="2" t="n">
        <x:v>1.36</x:v>
      </x:c>
      <x:c r="K116" s="2" t="n">
        <x:v>22215464</x:v>
      </x:c>
      <x:c r="L116" s="2" t="n">
        <x:v>0.04084697</x:v>
      </x:c>
      <x:c r="M116" s="2" t="n">
        <x:v>667231.23</x:v>
      </x:c>
      <x:c r="N116" s="2" t="n">
        <x:v>667231.23</x:v>
      </x:c>
      <x:c r="O116" s="3" t="n">
        <x:v>0.0207710518832372</x:v>
      </x:c>
    </x:row>
    <x:row r="117" spans="1:15">
      <x:c r="A117" s="1" t="s"/>
      <x:c r="B117" s="1" t="s">
        <x:v>260</x:v>
      </x:c>
      <x:c r="C117" s="4" t="s"/>
      <x:c r="D117" s="1" t="s"/>
      <x:c r="E117" s="1" t="s"/>
      <x:c r="F117" s="4" t="s"/>
      <x:c r="G117" s="4" t="s"/>
      <x:c r="H117" s="4" t="s"/>
      <x:c r="I117" s="4" t="s">
        <x:v>261</x:v>
      </x:c>
      <x:c r="J117" s="4" t="s"/>
      <x:c r="K117" s="4" t="s"/>
      <x:c r="L117" s="4" t="s"/>
      <x:c r="M117" s="4" t="s">
        <x:v>262</x:v>
      </x:c>
      <x:c r="N117" s="4" t="s">
        <x:v>262</x:v>
      </x:c>
      <x:c r="O117" s="4" t="s">
        <x:v>263</x:v>
      </x:c>
    </x:row>
    <x:row r="118" spans="1:15">
      <x:c r="A118" s="1" t="s"/>
      <x:c r="B118" s="1" t="s"/>
      <x:c r="C118" s="4" t="s"/>
      <x:c r="D118" s="1" t="s"/>
      <x:c r="E118" s="1" t="s"/>
      <x:c r="F118" s="4" t="s"/>
      <x:c r="G118" s="4" t="s"/>
      <x:c r="H118" s="4" t="s"/>
      <x:c r="I118" s="4" t="s">
        <x:v>261</x:v>
      </x:c>
      <x:c r="J118" s="4" t="s"/>
      <x:c r="K118" s="4" t="s"/>
      <x:c r="L118" s="4" t="s"/>
      <x:c r="M118" s="4" t="s">
        <x:v>262</x:v>
      </x:c>
      <x:c r="N118" s="4" t="s">
        <x:v>262</x:v>
      </x:c>
      <x:c r="O118" s="4" t="s">
        <x:v>263</x:v>
      </x:c>
    </x:row>
    <x:row r="119" spans="1:15">
      <x:c r="A119" s="1" t="s">
        <x:v>264</x:v>
      </x:c>
      <x:c r="B119" s="1" t="s"/>
      <x:c r="C119" s="4" t="s"/>
      <x:c r="D119" s="1" t="s"/>
      <x:c r="E119" s="1" t="s"/>
      <x:c r="F119" s="4" t="s"/>
      <x:c r="G119" s="4" t="s"/>
      <x:c r="H119" s="4" t="s"/>
      <x:c r="I119" s="4" t="s">
        <x:v>261</x:v>
      </x:c>
      <x:c r="J119" s="4" t="s"/>
      <x:c r="K119" s="4" t="s"/>
      <x:c r="L119" s="4" t="s"/>
      <x:c r="M119" s="4" t="s">
        <x:v>262</x:v>
      </x:c>
      <x:c r="N119" s="4" t="s">
        <x:v>262</x:v>
      </x:c>
      <x:c r="O119" s="4" t="s">
        <x:v>263</x:v>
      </x:c>
    </x:row>
    <x:row r="120" spans="1:15">
      <x:c r="A120" s="0" t="s">
        <x:v>265</x:v>
      </x:c>
      <x:c r="B120" s="0" t="s">
        <x:v>266</x:v>
      </x:c>
      <x:c r="C120" s="2" t="n">
        <x:v>0.192</x:v>
      </x:c>
      <x:c r="D120" s="0" t="s">
        <x:v>267</x:v>
      </x:c>
      <x:c r="E120" s="0" t="s">
        <x:v>268</x:v>
      </x:c>
      <x:c r="F120" s="2" t="n">
        <x:v>0</x:v>
      </x:c>
      <x:c r="G120" s="2" t="n">
        <x:v>0</x:v>
      </x:c>
      <x:c r="H120" s="2" t="n">
        <x:v>0</x:v>
      </x:c>
      <x:c r="I120" s="2" t="n">
        <x:v>0</x:v>
      </x:c>
      <x:c r="J120" s="2" t="n">
        <x:v>8.62</x:v>
      </x:c>
      <x:c r="K120" s="2" t="n">
        <x:v>1.66</x:v>
      </x:c>
      <x:c r="L120" s="2" t="n">
        <x:v>0.647135</x:v>
      </x:c>
      <x:c r="M120" s="2" t="n">
        <x:v>0.12</x:v>
      </x:c>
      <x:c r="N120" s="2" t="n">
        <x:v>0.12</x:v>
      </x:c>
      <x:c r="O120" s="0" t="n">
        <x:v>3.73562584291576E-09</x:v>
      </x:c>
    </x:row>
    <x:row r="121" spans="1:15">
      <x:c r="A121" s="0" t="s"/>
      <x:c r="B121" s="0" t="s"/>
      <x:c r="C121" s="2" t="n">
        <x:v>419568</x:v>
      </x:c>
      <x:c r="D121" s="0" t="s">
        <x:v>269</x:v>
      </x:c>
      <x:c r="E121" s="0" t="s">
        <x:v>270</x:v>
      </x:c>
      <x:c r="F121" s="2" t="n">
        <x:v>5.9387</x:v>
      </x:c>
      <x:c r="G121" s="2" t="n">
        <x:v>2491683.81</x:v>
      </x:c>
      <x:c r="H121" s="2" t="n">
        <x:v>0.9208</x:v>
      </x:c>
      <x:c r="I121" s="2" t="n">
        <x:v>386356.25</x:v>
      </x:c>
      <x:c r="J121" s="2" t="n">
        <x:v>4.91</x:v>
      </x:c>
      <x:c r="K121" s="2" t="n">
        <x:v>2060078.87999999</x:v>
      </x:c>
      <x:c r="L121" s="2" t="n">
        <x:v>0.3686117</x:v>
      </x:c>
      <x:c r="M121" s="2" t="n">
        <x:v>154657.67</x:v>
      </x:c>
      <x:c r="N121" s="2" t="n">
        <x:v>154657.67</x:v>
      </x:c>
      <x:c r="O121" s="3" t="n">
        <x:v>0.00481452657380948</x:v>
      </x:c>
    </x:row>
    <x:row r="122" spans="1:15">
      <x:c r="A122" s="1" t="s"/>
      <x:c r="B122" s="1" t="s">
        <x:v>271</x:v>
      </x:c>
      <x:c r="C122" s="4" t="s"/>
      <x:c r="D122" s="1" t="s"/>
      <x:c r="E122" s="1" t="s"/>
      <x:c r="F122" s="4" t="s"/>
      <x:c r="G122" s="4" t="s"/>
      <x:c r="H122" s="4" t="s"/>
      <x:c r="I122" s="4" t="s">
        <x:v>272</x:v>
      </x:c>
      <x:c r="J122" s="4" t="s"/>
      <x:c r="K122" s="4" t="s"/>
      <x:c r="L122" s="4" t="s"/>
      <x:c r="M122" s="4" t="s">
        <x:v>273</x:v>
      </x:c>
      <x:c r="N122" s="4" t="s">
        <x:v>273</x:v>
      </x:c>
      <x:c r="O122" s="4" t="s">
        <x:v>274</x:v>
      </x:c>
    </x:row>
    <x:row r="123" spans="1:15">
      <x:c r="A123" s="1" t="s"/>
      <x:c r="B123" s="1" t="s"/>
      <x:c r="C123" s="4" t="s"/>
      <x:c r="D123" s="1" t="s"/>
      <x:c r="E123" s="1" t="s"/>
      <x:c r="F123" s="4" t="s"/>
      <x:c r="G123" s="4" t="s"/>
      <x:c r="H123" s="4" t="s"/>
      <x:c r="I123" s="4" t="s">
        <x:v>272</x:v>
      </x:c>
      <x:c r="J123" s="4" t="s"/>
      <x:c r="K123" s="4" t="s"/>
      <x:c r="L123" s="4" t="s"/>
      <x:c r="M123" s="4" t="s">
        <x:v>273</x:v>
      </x:c>
      <x:c r="N123" s="4" t="s">
        <x:v>273</x:v>
      </x:c>
      <x:c r="O123" s="4" t="s">
        <x:v>274</x:v>
      </x:c>
    </x:row>
    <x:row r="124" spans="1:15">
      <x:c r="A124" s="1" t="s">
        <x:v>275</x:v>
      </x:c>
      <x:c r="B124" s="1" t="s"/>
      <x:c r="C124" s="4" t="s"/>
      <x:c r="D124" s="1" t="s"/>
      <x:c r="E124" s="1" t="s"/>
      <x:c r="F124" s="4" t="s"/>
      <x:c r="G124" s="4" t="s"/>
      <x:c r="H124" s="4" t="s"/>
      <x:c r="I124" s="4" t="s">
        <x:v>272</x:v>
      </x:c>
      <x:c r="J124" s="4" t="s"/>
      <x:c r="K124" s="4" t="s"/>
      <x:c r="L124" s="4" t="s"/>
      <x:c r="M124" s="4" t="s">
        <x:v>273</x:v>
      </x:c>
      <x:c r="N124" s="4" t="s">
        <x:v>273</x:v>
      </x:c>
      <x:c r="O124" s="4" t="s">
        <x:v>274</x:v>
      </x:c>
    </x:row>
    <x:row r="125" spans="1:15">
      <x:c r="A125" s="0" t="s">
        <x:v>276</x:v>
      </x:c>
      <x:c r="B125" s="0" t="s">
        <x:v>277</x:v>
      </x:c>
      <x:c r="C125" s="2" t="n">
        <x:v>330000</x:v>
      </x:c>
      <x:c r="D125" s="0" t="s">
        <x:v>278</x:v>
      </x:c>
      <x:c r="E125" s="0" t="s">
        <x:v>279</x:v>
      </x:c>
      <x:c r="F125" s="2" t="n">
        <x:v>24.8703</x:v>
      </x:c>
      <x:c r="G125" s="2" t="n">
        <x:v>8207202</x:v>
      </x:c>
      <x:c r="H125" s="2" t="n">
        <x:v>0.8906</x:v>
      </x:c>
      <x:c r="I125" s="2" t="n">
        <x:v>293885.81</x:v>
      </x:c>
      <x:c r="J125" s="2" t="n">
        <x:v>28.35</x:v>
      </x:c>
      <x:c r="K125" s="2" t="n">
        <x:v>9355500</x:v>
      </x:c>
      <x:c r="L125" s="2" t="n">
        <x:v>1.01927087</x:v>
      </x:c>
      <x:c r="M125" s="2" t="n">
        <x:v>336359.39</x:v>
      </x:c>
      <x:c r="N125" s="2" t="n">
        <x:v>336359.39</x:v>
      </x:c>
      <x:c r="O125" s="3" t="n">
        <x:v>0.0104709402482615</x:v>
      </x:c>
    </x:row>
    <x:row r="126" spans="1:15">
      <x:c r="A126" s="0" t="s"/>
      <x:c r="B126" s="0" t="s"/>
      <x:c r="C126" s="2" t="n">
        <x:v>32000</x:v>
      </x:c>
      <x:c r="D126" s="0" t="s">
        <x:v>280</x:v>
      </x:c>
      <x:c r="E126" s="0" t="s">
        <x:v>281</x:v>
      </x:c>
      <x:c r="F126" s="2" t="n">
        <x:v>267.296</x:v>
      </x:c>
      <x:c r="G126" s="2" t="n">
        <x:v>8553473.5</x:v>
      </x:c>
      <x:c r="H126" s="2" t="n">
        <x:v>9.3419</x:v>
      </x:c>
      <x:c r="I126" s="2" t="n">
        <x:v>298939.79</x:v>
      </x:c>
      <x:c r="J126" s="2" t="n">
        <x:v>359.5</x:v>
      </x:c>
      <x:c r="K126" s="2" t="n">
        <x:v>11504000</x:v>
      </x:c>
      <x:c r="L126" s="2" t="n">
        <x:v>12.92514561</x:v>
      </x:c>
      <x:c r="M126" s="2" t="n">
        <x:v>413604.66</x:v>
      </x:c>
      <x:c r="N126" s="2" t="n">
        <x:v>413604.66</x:v>
      </x:c>
      <x:c r="O126" s="3" t="n">
        <x:v>0.0128756021387199</x:v>
      </x:c>
    </x:row>
    <x:row r="127" spans="1:15">
      <x:c r="A127" s="0" t="s"/>
      <x:c r="B127" s="0" t="s"/>
      <x:c r="C127" s="2" t="n">
        <x:v>127000</x:v>
      </x:c>
      <x:c r="D127" s="0" t="s">
        <x:v>282</x:v>
      </x:c>
      <x:c r="E127" s="0" t="s">
        <x:v>283</x:v>
      </x:c>
      <x:c r="F127" s="2" t="n">
        <x:v>85.8664</x:v>
      </x:c>
      <x:c r="G127" s="2" t="n">
        <x:v>10905038</x:v>
      </x:c>
      <x:c r="H127" s="2" t="n">
        <x:v>3.0119</x:v>
      </x:c>
      <x:c r="I127" s="2" t="n">
        <x:v>382515.43</x:v>
      </x:c>
      <x:c r="J127" s="2" t="n">
        <x:v>88.5</x:v>
      </x:c>
      <x:c r="K127" s="2" t="n">
        <x:v>11239500</x:v>
      </x:c>
      <x:c r="L127" s="2" t="n">
        <x:v>3.18185087</x:v>
      </x:c>
      <x:c r="M127" s="2" t="n">
        <x:v>404095.06</x:v>
      </x:c>
      <x:c r="N127" s="2" t="n">
        <x:v>404095.06</x:v>
      </x:c>
      <x:c r="O127" s="3" t="n">
        <x:v>0.012579566242755</x:v>
      </x:c>
    </x:row>
    <x:row r="128" spans="1:15">
      <x:c r="A128" s="0" t="s"/>
      <x:c r="B128" s="0" t="s"/>
      <x:c r="C128" s="2" t="n">
        <x:v>134000</x:v>
      </x:c>
      <x:c r="D128" s="0" t="s">
        <x:v>284</x:v>
      </x:c>
      <x:c r="E128" s="0" t="s">
        <x:v>285</x:v>
      </x:c>
      <x:c r="F128" s="2" t="n">
        <x:v>87.4629</x:v>
      </x:c>
      <x:c r="G128" s="2" t="n">
        <x:v>11720029.18</x:v>
      </x:c>
      <x:c r="H128" s="2" t="n">
        <x:v>3.0175</x:v>
      </x:c>
      <x:c r="I128" s="2" t="n">
        <x:v>404346.69</x:v>
      </x:c>
      <x:c r="J128" s="2" t="n">
        <x:v>96.1</x:v>
      </x:c>
      <x:c r="K128" s="2" t="n">
        <x:v>12877400</x:v>
      </x:c>
      <x:c r="L128" s="2" t="n">
        <x:v>3.45509456</x:v>
      </x:c>
      <x:c r="M128" s="2" t="n">
        <x:v>462982.68</x:v>
      </x:c>
      <x:c r="N128" s="2" t="n">
        <x:v>462982.68</x:v>
      </x:c>
      <x:c r="O128" s="3" t="n">
        <x:v>0.0144127505352533</x:v>
      </x:c>
    </x:row>
    <x:row r="129" spans="1:15">
      <x:c r="A129" s="0" t="s"/>
      <x:c r="B129" s="0" t="s"/>
      <x:c r="C129" s="2" t="n">
        <x:v>180000</x:v>
      </x:c>
      <x:c r="D129" s="0" t="s">
        <x:v>286</x:v>
      </x:c>
      <x:c r="E129" s="0" t="s">
        <x:v>287</x:v>
      </x:c>
      <x:c r="F129" s="2" t="n">
        <x:v>66.6778</x:v>
      </x:c>
      <x:c r="G129" s="2" t="n">
        <x:v>12002000</x:v>
      </x:c>
      <x:c r="H129" s="2" t="n">
        <x:v>2.2823</x:v>
      </x:c>
      <x:c r="I129" s="2" t="n">
        <x:v>410810.8</x:v>
      </x:c>
      <x:c r="J129" s="2" t="n">
        <x:v>60</x:v>
      </x:c>
      <x:c r="K129" s="2" t="n">
        <x:v>10800000</x:v>
      </x:c>
      <x:c r="L129" s="2" t="n">
        <x:v>2.15718703</x:v>
      </x:c>
      <x:c r="M129" s="2" t="n">
        <x:v>388293.66</x:v>
      </x:c>
      <x:c r="N129" s="2" t="n">
        <x:v>388293.66</x:v>
      </x:c>
      <x:c r="O129" s="3" t="n">
        <x:v>0.0120876652578029</x:v>
      </x:c>
    </x:row>
    <x:row r="130" spans="1:15">
      <x:c r="A130" s="0" t="s"/>
      <x:c r="B130" s="0" t="s"/>
      <x:c r="C130" s="2" t="n">
        <x:v>108121</x:v>
      </x:c>
      <x:c r="D130" s="0" t="s">
        <x:v>288</x:v>
      </x:c>
      <x:c r="E130" s="0" t="s">
        <x:v>289</x:v>
      </x:c>
      <x:c r="F130" s="2" t="n">
        <x:v>43.0738</x:v>
      </x:c>
      <x:c r="G130" s="2" t="n">
        <x:v>4657177</x:v>
      </x:c>
      <x:c r="H130" s="2" t="n">
        <x:v>1.4767</x:v>
      </x:c>
      <x:c r="I130" s="2" t="n">
        <x:v>159667.48</x:v>
      </x:c>
      <x:c r="J130" s="2" t="n">
        <x:v>75.6</x:v>
      </x:c>
      <x:c r="K130" s="2" t="n">
        <x:v>8173947.59999999</x:v>
      </x:c>
      <x:c r="L130" s="2" t="n">
        <x:v>2.71805566</x:v>
      </x:c>
      <x:c r="M130" s="2" t="n">
        <x:v>293878.9</x:v>
      </x:c>
      <x:c r="N130" s="2" t="n">
        <x:v>293878.9</x:v>
      </x:c>
      <x:c r="O130" s="3" t="n">
        <x:v>0.0091485134460638</x:v>
      </x:c>
    </x:row>
    <x:row r="131" spans="1:15">
      <x:c r="A131" s="0" t="s"/>
      <x:c r="B131" s="0" t="s"/>
      <x:c r="C131" s="2" t="n">
        <x:v>143000</x:v>
      </x:c>
      <x:c r="D131" s="0" t="s">
        <x:v>290</x:v>
      </x:c>
      <x:c r="E131" s="0" t="s">
        <x:v>291</x:v>
      </x:c>
      <x:c r="F131" s="2" t="n">
        <x:v>74.1901</x:v>
      </x:c>
      <x:c r="G131" s="2" t="n">
        <x:v>10609190</x:v>
      </x:c>
      <x:c r="H131" s="2" t="n">
        <x:v>2.6223</x:v>
      </x:c>
      <x:c r="I131" s="2" t="n">
        <x:v>374992.84</x:v>
      </x:c>
      <x:c r="J131" s="2" t="n">
        <x:v>72</x:v>
      </x:c>
      <x:c r="K131" s="2" t="n">
        <x:v>10296000</x:v>
      </x:c>
      <x:c r="L131" s="2" t="n">
        <x:v>2.58862443</x:v>
      </x:c>
      <x:c r="M131" s="2" t="n">
        <x:v>370173.29</x:v>
      </x:c>
      <x:c r="N131" s="2" t="n">
        <x:v>370173.29</x:v>
      </x:c>
      <x:c r="O131" s="3" t="n">
        <x:v>0.0115235742373429</x:v>
      </x:c>
    </x:row>
    <x:row r="132" spans="1:15">
      <x:c r="A132" s="0" t="s"/>
      <x:c r="B132" s="0" t="s"/>
      <x:c r="C132" s="2" t="n">
        <x:v>65000</x:v>
      </x:c>
      <x:c r="D132" s="0" t="s">
        <x:v>292</x:v>
      </x:c>
      <x:c r="E132" s="0" t="s">
        <x:v>293</x:v>
      </x:c>
      <x:c r="F132" s="2" t="n">
        <x:v>74.1473</x:v>
      </x:c>
      <x:c r="G132" s="2" t="n">
        <x:v>4819573.41</x:v>
      </x:c>
      <x:c r="H132" s="2" t="n">
        <x:v>2.6303</x:v>
      </x:c>
      <x:c r="I132" s="2" t="n">
        <x:v>170968.32</x:v>
      </x:c>
      <x:c r="J132" s="2" t="n">
        <x:v>69.3</x:v>
      </x:c>
      <x:c r="K132" s="2" t="n">
        <x:v>4504500</x:v>
      </x:c>
      <x:c r="L132" s="2" t="n">
        <x:v>2.49155102</x:v>
      </x:c>
      <x:c r="M132" s="2" t="n">
        <x:v>161950.82</x:v>
      </x:c>
      <x:c r="N132" s="2" t="n">
        <x:v>161950.82</x:v>
      </x:c>
      <x:c r="O132" s="3" t="n">
        <x:v>0.00504156390394499</x:v>
      </x:c>
    </x:row>
    <x:row r="133" spans="1:15">
      <x:c r="A133" s="0" t="s"/>
      <x:c r="B133" s="0" t="s"/>
      <x:c r="C133" s="2" t="n">
        <x:v>141700</x:v>
      </x:c>
      <x:c r="D133" s="0" t="s">
        <x:v>294</x:v>
      </x:c>
      <x:c r="E133" s="0" t="s">
        <x:v>295</x:v>
      </x:c>
      <x:c r="F133" s="2" t="n">
        <x:v>53.211</x:v>
      </x:c>
      <x:c r="G133" s="2" t="n">
        <x:v>7539995.24</x:v>
      </x:c>
      <x:c r="H133" s="2" t="n">
        <x:v>1.8483</x:v>
      </x:c>
      <x:c r="I133" s="2" t="n">
        <x:v>261903.47</x:v>
      </x:c>
      <x:c r="J133" s="2" t="n">
        <x:v>94.6</x:v>
      </x:c>
      <x:c r="K133" s="2" t="n">
        <x:v>13404820</x:v>
      </x:c>
      <x:c r="L133" s="2" t="n">
        <x:v>3.40116488</x:v>
      </x:c>
      <x:c r="M133" s="2" t="n">
        <x:v>481945.06</x:v>
      </x:c>
      <x:c r="N133" s="2" t="n">
        <x:v>481945.06</x:v>
      </x:c>
      <x:c r="O133" s="3" t="n">
        <x:v>0.0150030535083466</x:v>
      </x:c>
    </x:row>
    <x:row r="134" spans="1:15">
      <x:c r="A134" s="0" t="s"/>
      <x:c r="B134" s="0" t="s"/>
      <x:c r="C134" s="2" t="n">
        <x:v>1013008</x:v>
      </x:c>
      <x:c r="D134" s="0" t="s">
        <x:v>296</x:v>
      </x:c>
      <x:c r="E134" s="0" t="s">
        <x:v>297</x:v>
      </x:c>
      <x:c r="F134" s="2" t="n">
        <x:v>8.4737</x:v>
      </x:c>
      <x:c r="G134" s="2" t="n">
        <x:v>8583936</x:v>
      </x:c>
      <x:c r="H134" s="2" t="n">
        <x:v>0.2905</x:v>
      </x:c>
      <x:c r="I134" s="2" t="n">
        <x:v>294299.71</x:v>
      </x:c>
      <x:c r="J134" s="2" t="n">
        <x:v>11.05</x:v>
      </x:c>
      <x:c r="K134" s="2" t="n">
        <x:v>11193738.4</x:v>
      </x:c>
      <x:c r="L134" s="2" t="n">
        <x:v>0.39728194</x:v>
      </x:c>
      <x:c r="M134" s="2" t="n">
        <x:v>402449.79</x:v>
      </x:c>
      <x:c r="N134" s="2" t="n">
        <x:v>402449.79</x:v>
      </x:c>
      <x:c r="O134" s="3" t="n">
        <x:v>0.0125283486333335</x:v>
      </x:c>
    </x:row>
    <x:row r="135" spans="1:15">
      <x:c r="A135" s="0" t="s"/>
      <x:c r="B135" s="0" t="s"/>
      <x:c r="C135" s="2" t="n">
        <x:v>198000</x:v>
      </x:c>
      <x:c r="D135" s="0" t="s">
        <x:v>298</x:v>
      </x:c>
      <x:c r="E135" s="0" t="s">
        <x:v>299</x:v>
      </x:c>
      <x:c r="F135" s="2" t="n">
        <x:v>46.8869</x:v>
      </x:c>
      <x:c r="G135" s="2" t="n">
        <x:v>9283600</x:v>
      </x:c>
      <x:c r="H135" s="2" t="n">
        <x:v>1.6116</x:v>
      </x:c>
      <x:c r="I135" s="2" t="n">
        <x:v>319104.26</x:v>
      </x:c>
      <x:c r="J135" s="2" t="n">
        <x:v>66.8</x:v>
      </x:c>
      <x:c r="K135" s="2" t="n">
        <x:v>13226400</x:v>
      </x:c>
      <x:c r="L135" s="2" t="n">
        <x:v>2.40166822</x:v>
      </x:c>
      <x:c r="M135" s="2" t="n">
        <x:v>475530.31</x:v>
      </x:c>
      <x:c r="N135" s="2" t="n">
        <x:v>475530.31</x:v>
      </x:c>
      <x:c r="O135" s="3" t="n">
        <x:v>0.0148033609593812</x:v>
      </x:c>
    </x:row>
    <x:row r="136" spans="1:15">
      <x:c r="A136" s="1" t="s"/>
      <x:c r="B136" s="1" t="s">
        <x:v>300</x:v>
      </x:c>
      <x:c r="C136" s="4" t="s"/>
      <x:c r="D136" s="1" t="s"/>
      <x:c r="E136" s="1" t="s"/>
      <x:c r="F136" s="4" t="s"/>
      <x:c r="G136" s="4" t="s"/>
      <x:c r="H136" s="4" t="s"/>
      <x:c r="I136" s="4" t="s">
        <x:v>301</x:v>
      </x:c>
      <x:c r="J136" s="4" t="s"/>
      <x:c r="K136" s="4" t="s"/>
      <x:c r="L136" s="4" t="s"/>
      <x:c r="M136" s="4" t="s">
        <x:v>302</x:v>
      </x:c>
      <x:c r="N136" s="4" t="s">
        <x:v>302</x:v>
      </x:c>
      <x:c r="O136" s="4" t="s">
        <x:v>303</x:v>
      </x:c>
    </x:row>
    <x:row r="137" spans="1:15">
      <x:c r="A137" s="1" t="s"/>
      <x:c r="B137" s="1" t="s"/>
      <x:c r="C137" s="4" t="s"/>
      <x:c r="D137" s="1" t="s"/>
      <x:c r="E137" s="1" t="s"/>
      <x:c r="F137" s="4" t="s"/>
      <x:c r="G137" s="4" t="s"/>
      <x:c r="H137" s="4" t="s"/>
      <x:c r="I137" s="4" t="s">
        <x:v>301</x:v>
      </x:c>
      <x:c r="J137" s="4" t="s"/>
      <x:c r="K137" s="4" t="s"/>
      <x:c r="L137" s="4" t="s"/>
      <x:c r="M137" s="4" t="s">
        <x:v>302</x:v>
      </x:c>
      <x:c r="N137" s="4" t="s">
        <x:v>302</x:v>
      </x:c>
      <x:c r="O137" s="4" t="s">
        <x:v>303</x:v>
      </x:c>
    </x:row>
    <x:row r="138" spans="1:15">
      <x:c r="A138" s="1" t="s">
        <x:v>304</x:v>
      </x:c>
      <x:c r="B138" s="1" t="s"/>
      <x:c r="C138" s="4" t="s"/>
      <x:c r="D138" s="1" t="s"/>
      <x:c r="E138" s="1" t="s"/>
      <x:c r="F138" s="4" t="s"/>
      <x:c r="G138" s="4" t="s"/>
      <x:c r="H138" s="4" t="s"/>
      <x:c r="I138" s="4" t="s">
        <x:v>301</x:v>
      </x:c>
      <x:c r="J138" s="4" t="s"/>
      <x:c r="K138" s="4" t="s"/>
      <x:c r="L138" s="4" t="s"/>
      <x:c r="M138" s="4" t="s">
        <x:v>302</x:v>
      </x:c>
      <x:c r="N138" s="4" t="s">
        <x:v>302</x:v>
      </x:c>
      <x:c r="O138" s="4" t="s">
        <x:v>303</x:v>
      </x:c>
    </x:row>
    <x:row r="139" spans="1:15">
      <x:c r="A139" s="0" t="s">
        <x:v>305</x:v>
      </x:c>
      <x:c r="B139" s="0" t="s">
        <x:v>306</x:v>
      </x:c>
      <x:c r="C139" s="2" t="n">
        <x:v>25812</x:v>
      </x:c>
      <x:c r="D139" s="0" t="s">
        <x:v>307</x:v>
      </x:c>
      <x:c r="E139" s="0" t="s">
        <x:v>308</x:v>
      </x:c>
      <x:c r="F139" s="2" t="n">
        <x:v>15.85</x:v>
      </x:c>
      <x:c r="G139" s="2" t="n">
        <x:v>409120.19</x:v>
      </x:c>
      <x:c r="H139" s="2" t="n">
        <x:v>15.85</x:v>
      </x:c>
      <x:c r="I139" s="2" t="n">
        <x:v>409120.19</x:v>
      </x:c>
      <x:c r="J139" s="2" t="n">
        <x:v>23.57</x:v>
      </x:c>
      <x:c r="K139" s="2" t="n">
        <x:v>608388.84</x:v>
      </x:c>
      <x:c r="L139" s="2" t="n">
        <x:v>23.57</x:v>
      </x:c>
      <x:c r="M139" s="2" t="n">
        <x:v>608388.84</x:v>
      </x:c>
      <x:c r="N139" s="2" t="n">
        <x:v>608388.84</x:v>
      </x:c>
      <x:c r="O139" s="3" t="n">
        <x:v>0.0189392756103795</x:v>
      </x:c>
    </x:row>
    <x:row r="140" spans="1:15">
      <x:c r="A140" s="1" t="s"/>
      <x:c r="B140" s="1" t="s">
        <x:v>309</x:v>
      </x:c>
      <x:c r="C140" s="4" t="s"/>
      <x:c r="D140" s="1" t="s"/>
      <x:c r="E140" s="1" t="s"/>
      <x:c r="F140" s="4" t="s"/>
      <x:c r="G140" s="4" t="s"/>
      <x:c r="H140" s="4" t="s"/>
      <x:c r="I140" s="4" t="s">
        <x:v>310</x:v>
      </x:c>
      <x:c r="J140" s="4" t="s"/>
      <x:c r="K140" s="4" t="s"/>
      <x:c r="L140" s="4" t="s"/>
      <x:c r="M140" s="4" t="s">
        <x:v>311</x:v>
      </x:c>
      <x:c r="N140" s="4" t="s">
        <x:v>311</x:v>
      </x:c>
      <x:c r="O140" s="4" t="s">
        <x:v>312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310</x:v>
      </x:c>
      <x:c r="J141" s="4" t="s"/>
      <x:c r="K141" s="4" t="s"/>
      <x:c r="L141" s="4" t="s"/>
      <x:c r="M141" s="4" t="s">
        <x:v>311</x:v>
      </x:c>
      <x:c r="N141" s="4" t="s">
        <x:v>311</x:v>
      </x:c>
      <x:c r="O141" s="4" t="s">
        <x:v>312</x:v>
      </x:c>
    </x:row>
    <x:row r="142" spans="1:15">
      <x:c r="A142" s="0" t="s">
        <x:v>305</x:v>
      </x:c>
      <x:c r="B142" s="0" t="s">
        <x:v>306</x:v>
      </x:c>
      <x:c r="C142" s="2" t="n">
        <x:v>1201849.4</x:v>
      </x:c>
      <x:c r="D142" s="0" t="s">
        <x:v>313</x:v>
      </x:c>
      <x:c r="E142" s="0" t="s"/>
      <x:c r="F142" s="2" t="n">
        <x:v>1</x:v>
      </x:c>
      <x:c r="G142" s="2" t="n">
        <x:v>1201849.4</x:v>
      </x:c>
      <x:c r="H142" s="2" t="n">
        <x:v>1</x:v>
      </x:c>
      <x:c r="I142" s="2" t="n">
        <x:v>1201849.4</x:v>
      </x:c>
      <x:c r="J142" s="2" t="n">
        <x:v>1</x:v>
      </x:c>
      <x:c r="K142" s="2" t="n">
        <x:v>1201849.4</x:v>
      </x:c>
      <x:c r="L142" s="2" t="n">
        <x:v>1</x:v>
      </x:c>
      <x:c r="M142" s="2" t="n">
        <x:v>1201849.4</x:v>
      </x:c>
      <x:c r="N142" s="2" t="n">
        <x:v>1201849.4</x:v>
      </x:c>
      <x:c r="O142" s="3" t="n">
        <x:v>0.03741383064944</x:v>
      </x:c>
    </x:row>
    <x:row r="143" spans="1:15">
      <x:c r="A143" s="1" t="s"/>
      <x:c r="B143" s="1" t="s">
        <x:v>309</x:v>
      </x:c>
      <x:c r="C143" s="4" t="s"/>
      <x:c r="D143" s="1" t="s"/>
      <x:c r="E143" s="1" t="s"/>
      <x:c r="F143" s="4" t="s"/>
      <x:c r="G143" s="4" t="s"/>
      <x:c r="H143" s="4" t="s"/>
      <x:c r="I143" s="4" t="s">
        <x:v>314</x:v>
      </x:c>
      <x:c r="J143" s="4" t="s"/>
      <x:c r="K143" s="4" t="s"/>
      <x:c r="L143" s="4" t="s"/>
      <x:c r="M143" s="4" t="s">
        <x:v>314</x:v>
      </x:c>
      <x:c r="N143" s="4" t="s">
        <x:v>314</x:v>
      </x:c>
      <x:c r="O143" s="4" t="s">
        <x:v>315</x:v>
      </x:c>
    </x:row>
    <x:row r="144" spans="1:15">
      <x:c r="A144" s="1" t="s"/>
      <x:c r="B144" s="1" t="s"/>
      <x:c r="C144" s="4" t="s"/>
      <x:c r="D144" s="1" t="s"/>
      <x:c r="E144" s="1" t="s"/>
      <x:c r="F144" s="4" t="s"/>
      <x:c r="G144" s="4" t="s"/>
      <x:c r="H144" s="4" t="s"/>
      <x:c r="I144" s="4" t="s">
        <x:v>314</x:v>
      </x:c>
      <x:c r="J144" s="4" t="s"/>
      <x:c r="K144" s="4" t="s"/>
      <x:c r="L144" s="4" t="s"/>
      <x:c r="M144" s="4" t="s">
        <x:v>314</x:v>
      </x:c>
      <x:c r="N144" s="4" t="s">
        <x:v>314</x:v>
      </x:c>
      <x:c r="O144" s="4" t="s">
        <x:v>315</x:v>
      </x:c>
    </x:row>
    <x:row r="145" spans="1:15">
      <x:c r="A145" s="0" t="s">
        <x:v>305</x:v>
      </x:c>
      <x:c r="B145" s="0" t="s">
        <x:v>231</x:v>
      </x:c>
      <x:c r="C145" s="2" t="n">
        <x:v>25200238</x:v>
      </x:c>
      <x:c r="D145" s="0" t="s">
        <x:v>316</x:v>
      </x:c>
      <x:c r="E145" s="0" t="s">
        <x:v>317</x:v>
      </x:c>
      <x:c r="F145" s="2" t="n">
        <x:v>0.0028</x:v>
      </x:c>
      <x:c r="G145" s="2" t="n">
        <x:v>71651.84</x:v>
      </x:c>
      <x:c r="H145" s="2" t="n">
        <x:v>0.0028</x:v>
      </x:c>
      <x:c r="I145" s="2" t="n">
        <x:v>71651.84</x:v>
      </x:c>
      <x:c r="J145" s="2" t="n">
        <x:v>0.00184698</x:v>
      </x:c>
      <x:c r="K145" s="2" t="n">
        <x:v>46544.33</x:v>
      </x:c>
      <x:c r="L145" s="2" t="n">
        <x:v>0.00184698</x:v>
      </x:c>
      <x:c r="M145" s="2" t="n">
        <x:v>46544.33</x:v>
      </x:c>
      <x:c r="N145" s="2" t="n">
        <x:v>46544.33</x:v>
      </x:c>
      <x:c r="O145" s="3" t="n">
        <x:v>0.00144893501657666</x:v>
      </x:c>
    </x:row>
    <x:row r="146" spans="1:15">
      <x:c r="A146" s="0" t="s"/>
      <x:c r="B146" s="0" t="s"/>
      <x:c r="C146" s="2" t="n">
        <x:v>2978</x:v>
      </x:c>
      <x:c r="D146" s="0" t="s">
        <x:v>318</x:v>
      </x:c>
      <x:c r="E146" s="0" t="s">
        <x:v>233</x:v>
      </x:c>
      <x:c r="F146" s="2" t="n">
        <x:v>63.3456</x:v>
      </x:c>
      <x:c r="G146" s="2" t="n">
        <x:v>188643.31</x:v>
      </x:c>
      <x:c r="H146" s="2" t="n">
        <x:v>63.3456</x:v>
      </x:c>
      <x:c r="I146" s="2" t="n">
        <x:v>188643.31</x:v>
      </x:c>
      <x:c r="J146" s="2" t="n">
        <x:v>64.89528584</x:v>
      </x:c>
      <x:c r="K146" s="2" t="n">
        <x:v>193258.16</x:v>
      </x:c>
      <x:c r="L146" s="2" t="n">
        <x:v>64.89528584</x:v>
      </x:c>
      <x:c r="M146" s="2" t="n">
        <x:v>193258.16</x:v>
      </x:c>
      <x:c r="N146" s="2" t="n">
        <x:v>193258.16</x:v>
      </x:c>
      <x:c r="O146" s="3" t="n">
        <x:v>0.00601616814041957</x:v>
      </x:c>
    </x:row>
    <x:row r="147" spans="1:15">
      <x:c r="A147" s="0" t="s"/>
      <x:c r="B147" s="0" t="s"/>
      <x:c r="C147" s="2" t="n">
        <x:v>701351</x:v>
      </x:c>
      <x:c r="D147" s="0" t="s">
        <x:v>319</x:v>
      </x:c>
      <x:c r="E147" s="0" t="s">
        <x:v>235</x:v>
      </x:c>
      <x:c r="F147" s="2" t="n">
        <x:v>0.4372</x:v>
      </x:c>
      <x:c r="G147" s="2" t="n">
        <x:v>306640.46</x:v>
      </x:c>
      <x:c r="H147" s="2" t="n">
        <x:v>0.4372</x:v>
      </x:c>
      <x:c r="I147" s="2" t="n">
        <x:v>306640.46</x:v>
      </x:c>
      <x:c r="J147" s="2" t="n">
        <x:v>0.46853724</x:v>
      </x:c>
      <x:c r="K147" s="2" t="n">
        <x:v>328609.06</x:v>
      </x:c>
      <x:c r="L147" s="2" t="n">
        <x:v>0.46853724</x:v>
      </x:c>
      <x:c r="M147" s="2" t="n">
        <x:v>328609.06</x:v>
      </x:c>
      <x:c r="N147" s="2" t="n">
        <x:v>328609.06</x:v>
      </x:c>
      <x:c r="O147" s="3" t="n">
        <x:v>0.0102296708062688</x:v>
      </x:c>
    </x:row>
    <x:row r="148" spans="1:15">
      <x:c r="A148" s="0" t="s"/>
      <x:c r="B148" s="0" t="s"/>
      <x:c r="C148" s="2" t="n">
        <x:v>368793105</x:v>
      </x:c>
      <x:c r="D148" s="0" t="s">
        <x:v>320</x:v>
      </x:c>
      <x:c r="E148" s="0" t="s">
        <x:v>237</x:v>
      </x:c>
      <x:c r="F148" s="2" t="n">
        <x:v>0.0007</x:v>
      </x:c>
      <x:c r="G148" s="2" t="n">
        <x:v>258361.7</x:v>
      </x:c>
      <x:c r="H148" s="2" t="n">
        <x:v>0.0007</x:v>
      </x:c>
      <x:c r="I148" s="2" t="n">
        <x:v>258361.7</x:v>
      </x:c>
      <x:c r="J148" s="2" t="n">
        <x:v>0.00055968</x:v>
      </x:c>
      <x:c r="K148" s="2" t="n">
        <x:v>206407.24</x:v>
      </x:c>
      <x:c r="L148" s="2" t="n">
        <x:v>0.00055968</x:v>
      </x:c>
      <x:c r="M148" s="2" t="n">
        <x:v>206407.24</x:v>
      </x:c>
      <x:c r="N148" s="2" t="n">
        <x:v>206407.24</x:v>
      </x:c>
      <x:c r="O148" s="3" t="n">
        <x:v>0.0064255018325743</x:v>
      </x:c>
    </x:row>
    <x:row r="149" spans="1:15">
      <x:c r="A149" s="1" t="s"/>
      <x:c r="B149" s="1" t="s">
        <x:v>238</x:v>
      </x:c>
      <x:c r="C149" s="4" t="s"/>
      <x:c r="D149" s="1" t="s"/>
      <x:c r="E149" s="1" t="s"/>
      <x:c r="F149" s="4" t="s"/>
      <x:c r="G149" s="4" t="s"/>
      <x:c r="H149" s="4" t="s"/>
      <x:c r="I149" s="4" t="s">
        <x:v>321</x:v>
      </x:c>
      <x:c r="J149" s="4" t="s"/>
      <x:c r="K149" s="4" t="s"/>
      <x:c r="L149" s="4" t="s"/>
      <x:c r="M149" s="4" t="s">
        <x:v>322</x:v>
      </x:c>
      <x:c r="N149" s="4" t="s">
        <x:v>322</x:v>
      </x:c>
      <x:c r="O149" s="4" t="s">
        <x:v>323</x:v>
      </x:c>
    </x:row>
    <x:row r="150" spans="1:15">
      <x:c r="A150" s="0" t="s">
        <x:v>305</x:v>
      </x:c>
      <x:c r="B150" s="0" t="s">
        <x:v>306</x:v>
      </x:c>
      <x:c r="C150" s="2" t="n">
        <x:v>167</x:v>
      </x:c>
      <x:c r="D150" s="0" t="s">
        <x:v>324</x:v>
      </x:c>
      <x:c r="E150" s="0" t="s">
        <x:v>325</x:v>
      </x:c>
      <x:c r="F150" s="2" t="n">
        <x:v>1891.6573</x:v>
      </x:c>
      <x:c r="G150" s="2" t="n">
        <x:v>315906.77</x:v>
      </x:c>
      <x:c r="H150" s="2" t="n">
        <x:v>1891.6573</x:v>
      </x:c>
      <x:c r="I150" s="2" t="n">
        <x:v>315906.77</x:v>
      </x:c>
      <x:c r="J150" s="2" t="n">
        <x:v>1132.06</x:v>
      </x:c>
      <x:c r="K150" s="2" t="n">
        <x:v>189054.02</x:v>
      </x:c>
      <x:c r="L150" s="2" t="n">
        <x:v>1132.06</x:v>
      </x:c>
      <x:c r="M150" s="2" t="n">
        <x:v>189054.02</x:v>
      </x:c>
      <x:c r="N150" s="2" t="n">
        <x:v>189054.02</x:v>
      </x:c>
      <x:c r="O150" s="3" t="n">
        <x:v>0.00588529235682594</x:v>
      </x:c>
    </x:row>
    <x:row r="151" spans="1:15">
      <x:c r="A151" s="1" t="s"/>
      <x:c r="B151" s="1" t="s">
        <x:v>309</x:v>
      </x:c>
      <x:c r="C151" s="4" t="s"/>
      <x:c r="D151" s="1" t="s"/>
      <x:c r="E151" s="1" t="s"/>
      <x:c r="F151" s="4" t="s"/>
      <x:c r="G151" s="4" t="s"/>
      <x:c r="H151" s="4" t="s"/>
      <x:c r="I151" s="4" t="s">
        <x:v>326</x:v>
      </x:c>
      <x:c r="J151" s="4" t="s"/>
      <x:c r="K151" s="4" t="s"/>
      <x:c r="L151" s="4" t="s"/>
      <x:c r="M151" s="4" t="s">
        <x:v>327</x:v>
      </x:c>
      <x:c r="N151" s="4" t="s">
        <x:v>327</x:v>
      </x:c>
      <x:c r="O151" s="4" t="s">
        <x:v>328</x:v>
      </x:c>
    </x:row>
    <x:row r="152" spans="1:15">
      <x:c r="A152" s="1" t="s"/>
      <x:c r="B152" s="1" t="s"/>
      <x:c r="C152" s="4" t="s"/>
      <x:c r="D152" s="1" t="s"/>
      <x:c r="E152" s="1" t="s"/>
      <x:c r="F152" s="4" t="s"/>
      <x:c r="G152" s="4" t="s"/>
      <x:c r="H152" s="4" t="s"/>
      <x:c r="I152" s="4" t="s">
        <x:v>329</x:v>
      </x:c>
      <x:c r="J152" s="4" t="s"/>
      <x:c r="K152" s="4" t="s"/>
      <x:c r="L152" s="4" t="s"/>
      <x:c r="M152" s="4" t="s">
        <x:v>330</x:v>
      </x:c>
      <x:c r="N152" s="4" t="s">
        <x:v>330</x:v>
      </x:c>
      <x:c r="O152" s="4" t="s">
        <x:v>331</x:v>
      </x:c>
    </x:row>
    <x:row r="153" spans="1:15">
      <x:c r="A153" s="1" t="s">
        <x:v>332</x:v>
      </x:c>
      <x:c r="B153" s="1" t="s"/>
      <x:c r="C153" s="4" t="s"/>
      <x:c r="D153" s="1" t="s"/>
      <x:c r="E153" s="1" t="s"/>
      <x:c r="F153" s="4" t="s"/>
      <x:c r="G153" s="4" t="s"/>
      <x:c r="H153" s="4" t="s"/>
      <x:c r="I153" s="4" t="s">
        <x:v>333</x:v>
      </x:c>
      <x:c r="J153" s="4" t="s"/>
      <x:c r="K153" s="4" t="s"/>
      <x:c r="L153" s="4" t="s"/>
      <x:c r="M153" s="4" t="s">
        <x:v>334</x:v>
      </x:c>
      <x:c r="N153" s="4" t="s">
        <x:v>334</x:v>
      </x:c>
      <x:c r="O153" s="4" t="s">
        <x:v>335</x:v>
      </x:c>
    </x:row>
    <x:row r="154" spans="1:15">
      <x:c r="A154" s="0" t="s">
        <x:v>336</x:v>
      </x:c>
      <x:c r="B154" s="0" t="s">
        <x:v>337</x:v>
      </x:c>
      <x:c r="C154" s="2" t="n">
        <x:v>26516</x:v>
      </x:c>
      <x:c r="D154" s="0" t="s">
        <x:v>338</x:v>
      </x:c>
      <x:c r="E154" s="0" t="s">
        <x:v>339</x:v>
      </x:c>
      <x:c r="F154" s="2" t="n">
        <x:v>140.8364</x:v>
      </x:c>
      <x:c r="G154" s="2" t="n">
        <x:v>3734418.13</x:v>
      </x:c>
      <x:c r="H154" s="2" t="n">
        <x:v>9.5258</x:v>
      </x:c>
      <x:c r="I154" s="2" t="n">
        <x:v>252586.23</x:v>
      </x:c>
      <x:c r="J154" s="2" t="n">
        <x:v>169.88</x:v>
      </x:c>
      <x:c r="K154" s="2" t="n">
        <x:v>4504538.08</x:v>
      </x:c>
      <x:c r="L154" s="2" t="n">
        <x:v>11.05270007</x:v>
      </x:c>
      <x:c r="M154" s="2" t="n">
        <x:v>293073.39</x:v>
      </x:c>
      <x:c r="N154" s="2" t="n">
        <x:v>293073.39</x:v>
      </x:c>
      <x:c r="O154" s="3" t="n">
        <x:v>0.00912343774629108</x:v>
      </x:c>
    </x:row>
    <x:row r="155" spans="1:15">
      <x:c r="A155" s="0" t="s"/>
      <x:c r="B155" s="0" t="s"/>
      <x:c r="C155" s="2" t="n">
        <x:v>25584</x:v>
      </x:c>
      <x:c r="D155" s="0" t="s">
        <x:v>340</x:v>
      </x:c>
      <x:c r="E155" s="0" t="s">
        <x:v>341</x:v>
      </x:c>
      <x:c r="F155" s="2" t="n">
        <x:v>142.7866</x:v>
      </x:c>
      <x:c r="G155" s="2" t="n">
        <x:v>3653052.49</x:v>
      </x:c>
      <x:c r="H155" s="2" t="n">
        <x:v>9.6257</x:v>
      </x:c>
      <x:c r="I155" s="2" t="n">
        <x:v>246263.53</x:v>
      </x:c>
      <x:c r="J155" s="2" t="n">
        <x:v>206.92</x:v>
      </x:c>
      <x:c r="K155" s="2" t="n">
        <x:v>5293841.28</x:v>
      </x:c>
      <x:c r="L155" s="2" t="n">
        <x:v>13.46258946</x:v>
      </x:c>
      <x:c r="M155" s="2" t="n">
        <x:v>344426.89</x:v>
      </x:c>
      <x:c r="N155" s="2" t="n">
        <x:v>344426.89</x:v>
      </x:c>
      <x:c r="O155" s="3" t="n">
        <x:v>0.0107220832606592</x:v>
      </x:c>
    </x:row>
    <x:row r="156" spans="1:15">
      <x:c r="A156" s="0" t="s"/>
      <x:c r="B156" s="0" t="s"/>
      <x:c r="C156" s="2" t="n">
        <x:v>23477</x:v>
      </x:c>
      <x:c r="D156" s="0" t="s">
        <x:v>342</x:v>
      </x:c>
      <x:c r="E156" s="0" t="s">
        <x:v>343</x:v>
      </x:c>
      <x:c r="F156" s="2" t="n">
        <x:v>188.5228</x:v>
      </x:c>
      <x:c r="G156" s="2" t="n">
        <x:v>4425950.92</x:v>
      </x:c>
      <x:c r="H156" s="2" t="n">
        <x:v>12.2299</x:v>
      </x:c>
      <x:c r="I156" s="2" t="n">
        <x:v>287121.72</x:v>
      </x:c>
      <x:c r="J156" s="2" t="n">
        <x:v>234.13</x:v>
      </x:c>
      <x:c r="K156" s="2" t="n">
        <x:v>5496670.00999999</x:v>
      </x:c>
      <x:c r="L156" s="2" t="n">
        <x:v>15.23292128</x:v>
      </x:c>
      <x:c r="M156" s="2" t="n">
        <x:v>357623.29</x:v>
      </x:c>
      <x:c r="N156" s="2" t="n">
        <x:v>357623.29</x:v>
      </x:c>
      <x:c r="O156" s="3" t="n">
        <x:v>0.0111328900346046</x:v>
      </x:c>
    </x:row>
    <x:row r="157" spans="1:15">
      <x:c r="A157" s="0" t="s"/>
      <x:c r="B157" s="0" t="s"/>
      <x:c r="C157" s="2" t="n">
        <x:v>1268</x:v>
      </x:c>
      <x:c r="D157" s="0" t="s">
        <x:v>344</x:v>
      </x:c>
      <x:c r="E157" s="0" t="s">
        <x:v>345</x:v>
      </x:c>
      <x:c r="F157" s="2" t="n">
        <x:v>3769.2432</x:v>
      </x:c>
      <x:c r="G157" s="2" t="n">
        <x:v>4779400.35</x:v>
      </x:c>
      <x:c r="H157" s="2" t="n">
        <x:v>256.4329</x:v>
      </x:c>
      <x:c r="I157" s="2" t="n">
        <x:v>325156.92</x:v>
      </x:c>
      <x:c r="J157" s="2" t="n">
        <x:v>2462.06</x:v>
      </x:c>
      <x:c r="K157" s="2" t="n">
        <x:v>3121892.07999999</x:v>
      </x:c>
      <x:c r="L157" s="2" t="n">
        <x:v>160.18607677</x:v>
      </x:c>
      <x:c r="M157" s="2" t="n">
        <x:v>203115.95</x:v>
      </x:c>
      <x:c r="N157" s="2" t="n">
        <x:v>203115.95</x:v>
      </x:c>
      <x:c r="O157" s="3" t="n">
        <x:v>0.00632304326606988</x:v>
      </x:c>
    </x:row>
    <x:row r="158" spans="1:15">
      <x:c r="A158" s="0" t="s"/>
      <x:c r="B158" s="0" t="s"/>
      <x:c r="C158" s="2" t="n">
        <x:v>41405</x:v>
      </x:c>
      <x:c r="D158" s="0" t="s">
        <x:v>346</x:v>
      </x:c>
      <x:c r="E158" s="0" t="s">
        <x:v>347</x:v>
      </x:c>
      <x:c r="F158" s="2" t="n">
        <x:v>133.9718</x:v>
      </x:c>
      <x:c r="G158" s="2" t="n">
        <x:v>5547103.7</x:v>
      </x:c>
      <x:c r="H158" s="2" t="n">
        <x:v>8.2422</x:v>
      </x:c>
      <x:c r="I158" s="2" t="n">
        <x:v>341268.07</x:v>
      </x:c>
      <x:c r="J158" s="2" t="n">
        <x:v>210.01</x:v>
      </x:c>
      <x:c r="K158" s="2" t="n">
        <x:v>8695464.05</x:v>
      </x:c>
      <x:c r="L158" s="2" t="n">
        <x:v>13.66363045</x:v>
      </x:c>
      <x:c r="M158" s="2" t="n">
        <x:v>565742.61</x:v>
      </x:c>
      <x:c r="N158" s="2" t="n">
        <x:v>565742.61</x:v>
      </x:c>
      <x:c r="O158" s="3" t="n">
        <x:v>0.0176116892862884</x:v>
      </x:c>
    </x:row>
    <x:row r="159" spans="1:15">
      <x:c r="A159" s="1" t="s"/>
      <x:c r="B159" s="1" t="s">
        <x:v>348</x:v>
      </x:c>
      <x:c r="C159" s="4" t="s"/>
      <x:c r="D159" s="1" t="s"/>
      <x:c r="E159" s="1" t="s"/>
      <x:c r="F159" s="4" t="s"/>
      <x:c r="G159" s="4" t="s"/>
      <x:c r="H159" s="4" t="s"/>
      <x:c r="I159" s="4" t="s">
        <x:v>349</x:v>
      </x:c>
      <x:c r="J159" s="4" t="s"/>
      <x:c r="K159" s="4" t="s"/>
      <x:c r="L159" s="4" t="s"/>
      <x:c r="M159" s="4" t="s">
        <x:v>350</x:v>
      </x:c>
      <x:c r="N159" s="4" t="s">
        <x:v>350</x:v>
      </x:c>
      <x:c r="O159" s="4" t="s">
        <x:v>351</x:v>
      </x:c>
    </x:row>
    <x:row r="160" spans="1:15">
      <x:c r="A160" s="1" t="s"/>
      <x:c r="B160" s="1" t="s"/>
      <x:c r="C160" s="4" t="s"/>
      <x:c r="D160" s="1" t="s"/>
      <x:c r="E160" s="1" t="s"/>
      <x:c r="F160" s="4" t="s"/>
      <x:c r="G160" s="4" t="s"/>
      <x:c r="H160" s="4" t="s"/>
      <x:c r="I160" s="4" t="s">
        <x:v>349</x:v>
      </x:c>
      <x:c r="J160" s="4" t="s"/>
      <x:c r="K160" s="4" t="s"/>
      <x:c r="L160" s="4" t="s"/>
      <x:c r="M160" s="4" t="s">
        <x:v>350</x:v>
      </x:c>
      <x:c r="N160" s="4" t="s">
        <x:v>350</x:v>
      </x:c>
      <x:c r="O160" s="4" t="s">
        <x:v>351</x:v>
      </x:c>
    </x:row>
    <x:row r="161" spans="1:15">
      <x:c r="A161" s="1" t="s">
        <x:v>352</x:v>
      </x:c>
      <x:c r="B161" s="1" t="s"/>
      <x:c r="C161" s="4" t="s"/>
      <x:c r="D161" s="1" t="s"/>
      <x:c r="E161" s="1" t="s"/>
      <x:c r="F161" s="4" t="s"/>
      <x:c r="G161" s="4" t="s"/>
      <x:c r="H161" s="4" t="s"/>
      <x:c r="I161" s="4" t="s">
        <x:v>349</x:v>
      </x:c>
      <x:c r="J161" s="4" t="s"/>
      <x:c r="K161" s="4" t="s"/>
      <x:c r="L161" s="4" t="s"/>
      <x:c r="M161" s="4" t="s">
        <x:v>350</x:v>
      </x:c>
      <x:c r="N161" s="4" t="s">
        <x:v>350</x:v>
      </x:c>
      <x:c r="O161" s="4" t="s">
        <x:v>351</x:v>
      </x:c>
    </x:row>
    <x:row r="162" spans="1:15">
      <x:c r="A162" s="0" t="s">
        <x:v>353</x:v>
      </x:c>
      <x:c r="B162" s="0" t="s">
        <x:v>337</x:v>
      </x:c>
      <x:c r="C162" s="2" t="n">
        <x:v>22.4</x:v>
      </x:c>
      <x:c r="D162" s="0" t="s">
        <x:v>354</x:v>
      </x:c>
      <x:c r="E162" s="0" t="s"/>
      <x:c r="F162" s="2" t="n">
        <x:v>1</x:v>
      </x:c>
      <x:c r="G162" s="2" t="n">
        <x:v>22.4</x:v>
      </x:c>
      <x:c r="H162" s="2" t="n">
        <x:v>0.0647</x:v>
      </x:c>
      <x:c r="I162" s="2" t="n">
        <x:v>1.45</x:v>
      </x:c>
      <x:c r="J162" s="2" t="n">
        <x:v>1</x:v>
      </x:c>
      <x:c r="K162" s="2" t="n">
        <x:v>22.4</x:v>
      </x:c>
      <x:c r="L162" s="2" t="n">
        <x:v>0.06506181</x:v>
      </x:c>
      <x:c r="M162" s="2" t="n">
        <x:v>1.46</x:v>
      </x:c>
      <x:c r="N162" s="2" t="n">
        <x:v>1.46</x:v>
      </x:c>
      <x:c r="O162" s="0" t="n">
        <x:v>4.54501144221418E-08</x:v>
      </x:c>
    </x:row>
    <x:row r="163" spans="1:15">
      <x:c r="A163" s="1" t="s"/>
      <x:c r="B163" s="1" t="s">
        <x:v>348</x:v>
      </x:c>
      <x:c r="C163" s="4" t="s"/>
      <x:c r="D163" s="1" t="s"/>
      <x:c r="E163" s="1" t="s"/>
      <x:c r="F163" s="4" t="s"/>
      <x:c r="G163" s="4" t="s"/>
      <x:c r="H163" s="4" t="s"/>
      <x:c r="I163" s="4" t="s">
        <x:v>355</x:v>
      </x:c>
      <x:c r="J163" s="4" t="s"/>
      <x:c r="K163" s="4" t="s"/>
      <x:c r="L163" s="4" t="s"/>
      <x:c r="M163" s="4" t="s">
        <x:v>356</x:v>
      </x:c>
      <x:c r="N163" s="4" t="s">
        <x:v>356</x:v>
      </x:c>
      <x:c r="O163" s="4" t="s">
        <x:v>357</x:v>
      </x:c>
    </x:row>
    <x:row r="164" spans="1:15">
      <x:c r="A164" s="1" t="s"/>
      <x:c r="B164" s="1" t="s"/>
      <x:c r="C164" s="4" t="s"/>
      <x:c r="D164" s="1" t="s"/>
      <x:c r="E164" s="1" t="s"/>
      <x:c r="F164" s="4" t="s"/>
      <x:c r="G164" s="4" t="s"/>
      <x:c r="H164" s="4" t="s"/>
      <x:c r="I164" s="4" t="s">
        <x:v>355</x:v>
      </x:c>
      <x:c r="J164" s="4" t="s"/>
      <x:c r="K164" s="4" t="s"/>
      <x:c r="L164" s="4" t="s"/>
      <x:c r="M164" s="4" t="s">
        <x:v>356</x:v>
      </x:c>
      <x:c r="N164" s="4" t="s">
        <x:v>356</x:v>
      </x:c>
      <x:c r="O164" s="4" t="s">
        <x:v>357</x:v>
      </x:c>
    </x:row>
    <x:row r="165" spans="1:15">
      <x:c r="A165" s="1" t="s">
        <x:v>358</x:v>
      </x:c>
      <x:c r="B165" s="1" t="s"/>
      <x:c r="C165" s="4" t="s"/>
      <x:c r="D165" s="1" t="s"/>
      <x:c r="E165" s="1" t="s"/>
      <x:c r="F165" s="4" t="s"/>
      <x:c r="G165" s="4" t="s"/>
      <x:c r="H165" s="4" t="s"/>
      <x:c r="I165" s="4" t="s">
        <x:v>355</x:v>
      </x:c>
      <x:c r="J165" s="4" t="s"/>
      <x:c r="K165" s="4" t="s"/>
      <x:c r="L165" s="4" t="s"/>
      <x:c r="M165" s="4" t="s">
        <x:v>356</x:v>
      </x:c>
      <x:c r="N165" s="4" t="s">
        <x:v>356</x:v>
      </x:c>
      <x:c r="O165" s="4" t="s">
        <x:v>357</x:v>
      </x:c>
    </x:row>
    <x:row r="166" spans="1:15">
      <x:c r="A166" s="1" t="s">
        <x:v>359</x:v>
      </x:c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360</x:v>
      </x:c>
      <x:c r="J166" s="4" t="s"/>
      <x:c r="K166" s="4" t="s"/>
      <x:c r="L166" s="4" t="s"/>
      <x:c r="M166" s="4" t="s">
        <x:v>361</x:v>
      </x:c>
      <x:c r="N166" s="4" t="s">
        <x:v>362</x:v>
      </x:c>
      <x:c r="O166" s="4" t="s">
        <x:v>363</x:v>
      </x:c>
    </x:row>
  </x:sheetData>
  <x:conditionalFormatting sqref="A1:O166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