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5032c00d5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3b210fdfb4a7bbe7d4ee6666936ed.psmdcp" Id="R0f73e0adbcfe42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2-10-1" sheetId="2" r:id="rId2"/>
  </x:sheets>
  <x:definedNames/>
  <x:calcPr calcId="125725"/>
</x:workbook>
</file>

<file path=xl/sharedStrings.xml><?xml version="1.0" encoding="utf-8"?>
<x:sst xmlns:x="http://schemas.openxmlformats.org/spreadsheetml/2006/main" count="467" uniqueCount="467">
  <x:si>
    <x:t>Report Name: Holdings for Excel</x:t>
  </x:si>
  <x:si>
    <x:t>Report ID: 37855</x:t>
  </x:si>
  <x:si>
    <x:t>For: Leading Edge Investment Management</x:t>
  </x:si>
  <x:si>
    <x:t>As Of: 1/31/2020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</x:si>
  <x:si>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</x:si>
  <x:si>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</x:si>
  <x:si>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</x:si>
  <x:si>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</x:si>
  <x:si>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</x:si>
  <x:si>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</x:si>
  <x:si>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</x:si>
  <x:si>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</x:si>
  <x:si>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</x:si>
  <x:si>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</x:si>
  <x:si>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</x:si>
  <x:si>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</x:si>
  <x:si>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</x:si>
  <x:si>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</x:si>
  <x:si>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</x:si>
  <x:si>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</x:si>
  <x:si>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</x:si>
  <x:si>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</x:si>
  <x:si>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</x:si>
  <x:si>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</x:si>
  <x:si>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</x:si>
  <x:si>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</x:si>
  <x:si>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</x:si>
  <x:si>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</x:si>
  <x:si>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</x:si>
  <x:si>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</x:si>
  <x:si>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</x:si>
  <x:si>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</x:si>
  <x:si>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</x:si>
  <x:si>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</x:si>
  <x:si>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</x:si>
  <x:si>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Leading Edge Investment Management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</x:si>
  <x:si>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</x:si>
  <x:si>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</x:si>
  <x:si>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</x:si>
  <x:si>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</x:si>
  <x:si>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</x:si>
  <x:si>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</x:si>
  <x:si>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</x:si>
  <x:si>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</x:si>
  <x:si>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</x:si>
  <x:si>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</x:si>
  <x:si>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AEDFXA0M6V00</x:t>
  </x:si>
  <x:si>
    <x:t>B291WY5</x:t>
  </x:si>
  <x:si>
    <x:t>M2851K107</x:t>
  </x:si>
  <x:si>
    <x:t>DP World PLC ORD</x:t>
  </x:si>
  <x:si>
    <x:t>Industrials</x:t>
  </x:si>
  <x:si>
    <x:t>Transportation Infrastructure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</x:si>
  <x:si>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</x:si>
  <x:si>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</x:si>
  <x:si>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</x:si>
  <x:si>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</x:si>
  <x:si>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</x:si>
  <x:si>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</x:si>
  <x:si>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</x:si>
  <x:si>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</x:si>
  <x:si>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</x:si>
  <x:si>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</x:si>
  <x:si>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</x:si>
  <x:si>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ND PAPER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</x:si>
  <x:si>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</x:si>
  <x:si>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</x:si>
  <x:si>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</x:si>
  <x:si>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</x:si>
  <x:si>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</x:si>
  <x:si>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</x:si>
  <x:si>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</x:si>
  <x:si>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</x:si>
  <x:si>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</x:si>
  <x:si>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</x:si>
  <x:si>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</x:si>
  <x:si>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</x:si>
  <x:si>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</x:si>
  <x:si>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</x:si>
  <x:si>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</x:si>
  <x:si>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</x:si>
  <x:si>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</x:si>
  <x:si>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</x:si>
  <x:si>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</x:si>
  <x:si>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</x:si>
  <x:si>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</x:si>
  <x:si>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</x:si>
  <x:si>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</x:si>
  <x:si>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</x:si>
  <x:si>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</x:si>
  <x:si>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</x:si>
  <x:si>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</x:si>
  <x:si>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</x:si>
  <x:si>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</x:si>
  <x:si>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</x:si>
  <x:si>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</x:si>
  <x:si>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</x:si>
  <x:si>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</x:si>
  <x:si>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</x:si>
  <x:si>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</x:si>
  <x:si>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</x:si>
  <x:si>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</x:si>
  <x:si>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</x:si>
  <x:si>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</x:si>
  <x:si>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</x:si>
  <x:si>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</x:si>
  <x:si>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</x:si>
  <x:si>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ICBC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</x:si>
  <x:si>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</x:si>
  <x:si>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</x:si>
  <x:si>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</x:si>
  <x:si>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</x:si>
  <x:si>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</x:si>
  <x:si>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</x:si>
  <x:si>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</x:si>
  <x:si>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</x:si>
  <x:si>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</x:si>
  <x:si>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</x:si>
  <x:si>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</x:si>
  <x:si>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</x:si>
  <x:si>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</x:si>
  <x:si>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</x:si>
  <x:si>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</x:si>
  <x:si>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</x:si>
  <x:si>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</x:si>
  <x:si>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CNE1000004X4</x:t>
  </x:si>
  <x:si>
    <x:t>B1L3XL6</x:t>
  </x:si>
  <x:si>
    <x:t>Y9892N104</x:t>
  </x:si>
  <x:si>
    <x:t>CRRC TIMES ELEC ORD</x:t>
  </x:si>
  <x:si>
    <x:t>Electrical Equipment</x:t>
  </x:si>
  <x:si>
    <x:t>CNE100000593</x:t>
  </x:si>
  <x:si>
    <x:t>6706250</x:t>
  </x:si>
  <x:si>
    <x:t>Y6975Z103</x:t>
  </x:si>
  <x:si>
    <x:t>PICC P&amp;C ORD</x:t>
  </x:si>
  <x:si>
    <x:t>Insurance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</x:si>
  <x:si>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</x:si>
  <x:si>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</x:si>
  <x:si>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</x:si>
  <x:si>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</x:si>
  <x:si>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</x:si>
  <x:si>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</x:si>
  <x:si>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</x:si>
  <x:si>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</x:si>
  <x:si>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</x:si>
  <x:si>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</x:si>
  <x:si>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</x:si>
  <x:si>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</x:si>
  <x:si>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GB00B1CRLC47</x:t>
  </x:si>
  <x:si>
    <x:t>B1YCDP4</x:t>
  </x:si>
  <x:si>
    <x:t>G6258S107</x:t>
  </x:si>
  <x:si>
    <x:t>Mondi PLC ORD</x:t>
  </x:si>
  <x:si>
    <x:t xml:space="preserve">GB  </x:t>
  </x:si>
  <x:si>
    <x:t>ZAR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</x:si>
  <x:si>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</x:si>
  <x:si>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</x:si>
  <x:si>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</x:si>
  <x:si>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</x:si>
  <x:si>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</x:si>
  <x:si>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</x:si>
  <x:si>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</x:si>
  <x:si>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</x:si>
  <x:si>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</x:si>
  <x:si>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</x:si>
  <x:si>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GRS323003012</x:t>
  </x:si>
  <x:si>
    <x:t>BYZ43T4</x:t>
  </x:si>
  <x:si>
    <x:t>X2321W101</x:t>
  </x:si>
  <x:si>
    <x:t>Eurobank Ergasias SA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</x:si>
  <x:si>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</x:si>
  <x:si>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</x:si>
  <x:si>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</x:si>
  <x:si>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</x:si>
  <x:si>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</x:si>
  <x:si>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</x:si>
  <x:si>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</x:si>
  <x:si>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TRAD CHI MED ORD</x:t>
  </x:si>
  <x:si>
    <x:t xml:space="preserve">HK  </x:t>
  </x:si>
  <x:si>
    <x:t>Health Care</x:t>
  </x:si>
  <x:si>
    <x:t>Pharmaceuticals</x:t>
  </x:si>
  <x:si>
    <x:t>ID1000085707</x:t>
  </x:si>
  <x:si>
    <x:t>6070706</x:t>
  </x:si>
  <x:si>
    <x:t>Y71198124</x:t>
  </x:si>
  <x:si>
    <x:t>Barito Pacific Tbk PT ORD</x:t>
  </x:si>
  <x:si>
    <x:t xml:space="preserve">ID  </x:t>
  </x:si>
  <x:si>
    <x:t>Chemicals</x:t>
  </x:si>
  <x:si>
    <x:t>IDR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</x:si>
  <x:si>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</x:si>
  <x:si>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</x:si>
  <x:si>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</x:si>
  <x:si>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</x:si>
  <x:si>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</x:si>
  <x:si>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</x:si>
  <x:si>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</x:si>
  <x:si>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</x:si>
  <x:si>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</x:si>
  <x:si>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</x:si>
  <x:si>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ID1000111305</x:t>
  </x:si>
  <x:si>
    <x:t>B3BQFC4</x:t>
  </x:si>
  <x:si>
    <x:t>Y7087B109</x:t>
  </x:si>
  <x:si>
    <x:t>Adaro Energy Tbk PT ORD</x:t>
  </x:si>
  <x:si>
    <x:t>KR7012330007</x:t>
  </x:si>
  <x:si>
    <x:t>6449544</x:t>
  </x:si>
  <x:si>
    <x:t>Y3849A109</x:t>
  </x:si>
  <x:si>
    <x:t>Hyundai Mobis Co Ltd ORD</x:t>
  </x:si>
  <x:si>
    <x:t xml:space="preserve">KR  </x:t>
  </x:si>
  <x:si>
    <x:t>Auto Components</x:t>
  </x:si>
  <x:si>
    <x:t>KRW</x:t>
  </x:si>
  <x:si>
    <x:t>KR7033780008</x:t>
  </x:si>
  <x:si>
    <x:t>6175076</x:t>
  </x:si>
  <x:si>
    <x:t>Y49904108</x:t>
  </x:si>
  <x:si>
    <x:t>KT&amp;G Corp ORD</x:t>
  </x:si>
  <x:si>
    <x:t>Consumer Staples</x:t>
  </x:si>
  <x:si>
    <x:t>Tobacco</x:t>
  </x:si>
  <x:si>
    <x:t>KR7078340007</x:t>
  </x:si>
  <x:si>
    <x:t>B232R27</x:t>
  </x:si>
  <x:si>
    <x:t>Y1695S109</x:t>
  </x:si>
  <x:si>
    <x:t>Com2uSCorp ORD</x:t>
  </x:si>
  <x:si>
    <x:t>Entertainment</x:t>
  </x:si>
  <x:si>
    <x:t>KR7088350004</x:t>
  </x:si>
  <x:si>
    <x:t>B62B9W7</x:t>
  </x:si>
  <x:si>
    <x:t>Y306AX100</x:t>
  </x:si>
  <x:si>
    <x:t>Hanwha Life Insurance Co Ltd ORD</x:t>
  </x:si>
  <x:si>
    <x:t>KR7138930003</x:t>
  </x:si>
  <x:si>
    <x:t>B3S98W7</x:t>
  </x:si>
  <x:si>
    <x:t>Y0R7ZV102</x:t>
  </x:si>
  <x:si>
    <x:t>BNK Financial Group Inc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</x:si>
  <x:si>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</x:si>
  <x:si>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</x:si>
  <x:si>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</x:si>
  <x:si>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</x:si>
  <x:si>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</x:si>
  <x:si>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</x:si>
  <x:si>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</x:si>
  <x:si>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</x:si>
  <x:si>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Group Holdings Ltd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</x:si>
  <x:si>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</x:si>
  <x:si>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</x:si>
  <x:si>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</x:si>
  <x:si>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</x:si>
  <x:si>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</x:si>
  <x:si>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</x:si>
  <x:si>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</x:si>
  <x:si>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</x:si>
  <x:si>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</x:si>
  <x:si>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</x:si>
  <x:si>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</x:si>
  <x:si>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</x:si>
  <x:si>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</x:si>
  <x:si>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</x:si>
  <x:si>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</x:si>
  <x:si>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</x:si>
  <x:si>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</x:si>
  <x:si>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KYG7800X1079</x:t>
  </x:si>
  <x:si>
    <x:t>B5B23W2</x:t>
  </x:si>
  <x:si>
    <x:t>G7800X107</x:t>
  </x:si>
  <x:si>
    <x:t>Sands China Ltd ORD</x:t>
  </x:si>
  <x:si>
    <x:t>Hotels, Restaurants &amp; Leisure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</x:si>
  <x:si>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</x:si>
  <x:si>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</x:si>
  <x:si>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</x:si>
  <x:si>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</x:si>
  <x:si>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</x:si>
  <x:si>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</x:si>
  <x:si>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MYL5099OO006</x:t>
  </x:si>
  <x:si>
    <x:t>B03J9L7</x:t>
  </x:si>
  <x:si>
    <x:t>Y0029V101</x:t>
  </x:si>
  <x:si>
    <x:t>AirAsia Group Bhd ORD</x:t>
  </x:si>
  <x:si>
    <x:t>Airlines</x:t>
  </x:si>
  <x:si>
    <x:t>MYL5258OO008</x:t>
  </x:si>
  <x:si>
    <x:t>6100379</x:t>
  </x:si>
  <x:si>
    <x:t>Y0888K105</x:t>
  </x:si>
  <x:si>
    <x:t>BIMB Holdings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</x:si>
  <x:si>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</x:si>
  <x:si>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</x:si>
  <x:si>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</x:si>
  <x:si>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</x:si>
  <x:si>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</x:si>
  <x:si>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</x:si>
  <x:si>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</x:si>
  <x:si>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</x:si>
  <x:si>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</x:si>
  <x:si>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</x:si>
  <x:si>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NGZENITHBNK9</x:t>
  </x:si>
  <x:si>
    <x:t>B01CKG0</x:t>
  </x:si>
  <x:si>
    <x:t>V9T871109</x:t>
  </x:si>
  <x:si>
    <x:t>Zenith Bank PLC ORD</x:t>
  </x:si>
  <x:si>
    <x:t xml:space="preserve">NG  </x:t>
  </x:si>
  <x:si>
    <x:t>NGN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</x:si>
  <x:si>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</x:si>
  <x:si>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</x:si>
  <x:si>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</x:si>
  <x:si>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</x:si>
  <x:si>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</x:si>
  <x:si>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</x:si>
  <x:si>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</x:si>
  <x:si>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PHY751061151</x:t>
  </x:si>
  <x:si>
    <x:t>B56DTZ5</x:t>
  </x:si>
  <x:si>
    <x:t>Y75106115</x:t>
  </x:si>
  <x:si>
    <x:t>San Miguel Corp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</x:si>
  <x:si>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</x:si>
  <x:si>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</x:si>
  <x:si>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</x:si>
  <x:si>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</x:si>
  <x:si>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</x:si>
  <x:si>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</x:si>
  <x:si>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</x:si>
  <x:si>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</x:si>
  <x:si>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</x:si>
  <x:si>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</x:si>
  <x:si>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PLPKN0000018</x:t>
  </x:si>
  <x:si>
    <x:t>5810066</x:t>
  </x:si>
  <x:si>
    <x:t>X6922W204</x:t>
  </x:si>
  <x:si>
    <x:t>Polski Koncern Naftowy ORLEN S ORD</x:t>
  </x:si>
  <x:si>
    <x:t>RU0008926258</x:t>
  </x:si>
  <x:si>
    <x:t>4851732</x:t>
  </x:si>
  <x:si>
    <x:t>X8799U105</x:t>
  </x:si>
  <x:si>
    <x:t>Surgutneftegas PJSC ORD</x:t>
  </x:si>
  <x:si>
    <x:t xml:space="preserve">RU  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</x:si>
  <x:si>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</x:si>
  <x:si>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</x:si>
  <x:si>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</x:si>
  <x:si>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</x:si>
  <x:si>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</x:si>
  <x:si>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</x:si>
  <x:si>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</x:si>
  <x:si>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</x:si>
  <x:si>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</x:si>
  <x:si>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</x:si>
  <x:si>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</x:si>
  <x:si>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</x:si>
  <x:si>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</x:si>
  <x:si>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</x:si>
  <x:si>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</x:si>
  <x:si>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</x:si>
  <x:si>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</x:si>
  <x:si>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</x:si>
  <x:si>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</x:si>
  <x:si>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</x:si>
  <x:si>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</x:si>
  <x:si>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</x:si>
  <x:si>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</x:si>
  <x:si>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</x:si>
  <x:si>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</x:si>
  <x:si>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</x:si>
  <x:si>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SG1U76934819</x:t>
  </x:si>
  <x:si>
    <x:t>B1VT035</x:t>
  </x:si>
  <x:si>
    <x:t>Y9728A102</x:t>
  </x:si>
  <x:si>
    <x:t>Yangzijiang Shipbuilding Holdi ORD</x:t>
  </x:si>
  <x:si>
    <x:t>Machinery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</x:si>
  <x:si>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</x:si>
  <x:si>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</x:si>
  <x:si>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</x:si>
  <x:si>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</x:si>
  <x:si>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</x:si>
  <x:si>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</x:si>
  <x:si>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</x:si>
  <x:si>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PCL/The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</x:si>
  <x:si>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</x:si>
  <x:si>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</x:si>
  <x:si>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</x:si>
  <x:si>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</x:si>
  <x:si>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</x:si>
  <x:si>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Y5771Z135</x:t>
  </x:si>
  <x:si>
    <x:t>TMB Bank PCL ORD</x:t>
  </x:si>
  <x:si>
    <x:t>TH0150010Z11</x:t>
  </x:si>
  <x:si>
    <x:t>6492838</x:t>
  </x:si>
  <x:si>
    <x:t>Y49885208</x:t>
  </x:si>
  <x:si>
    <x:t>Krung Thai Bank PCL ORD</x:t>
  </x:si>
  <x:si>
    <x:t>TH0796010R11</x:t>
  </x:si>
  <x:si>
    <x:t>B030K62</x:t>
  </x:si>
  <x:si>
    <x:t>Y8620B127</x:t>
  </x:si>
  <x:si>
    <x:t>Thai Oil PCL ORD</x:t>
  </x:si>
  <x:si>
    <x:t>TH1074010R12</x:t>
  </x:si>
  <x:si>
    <x:t>B73BGD3</x:t>
  </x:si>
  <x:si>
    <x:t>Y7150W121</x:t>
  </x:si>
  <x:si>
    <x:t>PTT Global Chemical PCL ORD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</x:si>
  <x:si>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</x:si>
  <x:si>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</x:si>
  <x:si>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</x:si>
  <x:si>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</x:si>
  <x:si>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</x:si>
  <x:si>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</x:si>
  <x:si>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TRETHAL00019</x:t>
  </x:si>
  <x:si>
    <x:t>B1WTMP0</x:t>
  </x:si>
  <x:si>
    <x:t>M9032A106</x:t>
  </x:si>
  <x:si>
    <x:t>Turkiye Halk Bankasi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</x:si>
  <x:si>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</x:si>
  <x:si>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</x:si>
  <x:si>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</x:si>
  <x:si>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</x:si>
  <x:si>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</x:si>
  <x:si>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</x:si>
  <x:si>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</x:si>
  <x:si>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</x:si>
  <x:si>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</x:si>
  <x:si>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</x:si>
  <x:si>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</x:si>
  <x:si>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</x:si>
  <x:si>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</x:si>
  <x:si>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</x:si>
  <x:si>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</x:si>
  <x:si>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</x:si>
  <x:si>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</x:si>
  <x:si>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</x:si>
  <x:si>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</x:si>
  <x:si>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</x:si>
  <x:si>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</x:si>
  <x:si>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</x:si>
  <x:si>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</x:si>
  <x:si>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</x:si>
  <x:si>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</x:si>
  <x:si>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</x:si>
  <x:si>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</x:si>
  <x:si>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</x:si>
  <x:si>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</x:si>
  <x:si>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</x:si>
  <x:si>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TW0002823002</x:t>
  </x:si>
  <x:si>
    <x:t>6199816</x:t>
  </x:si>
  <x:si>
    <x:t>Y1478C107</x:t>
  </x:si>
  <x:si>
    <x:t>China Life Insurance Co Ltd/Ta ORD</x:t>
  </x:si>
  <x:si>
    <x:t>TW0002881000</x:t>
  </x:si>
  <x:si>
    <x:t>6411673</x:t>
  </x:si>
  <x:si>
    <x:t>Y26528102</x:t>
  </x:si>
  <x:si>
    <x:t>Fubon Financial Holding Co Ltd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</x:si>
  <x:si>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</x:si>
  <x:si>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</x:si>
  <x:si>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</x:si>
  <x:si>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</x:si>
  <x:si>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</x:si>
  <x:si>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</x:si>
  <x:si>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</x:si>
  <x:si>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</x:si>
  <x:si>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</x:si>
  <x:si>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</x:si>
  <x:si>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</x:si>
  <x:si>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</x:si>
  <x:si>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</x:si>
  <x:si>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ZAE000026639</x:t>
  </x:si>
  <x:si>
    <x:t>6079123</x:t>
  </x:si>
  <x:si>
    <x:t>S08470189</x:t>
  </x:si>
  <x:si>
    <x:t>Barloworld Ltd ORD</x:t>
  </x:si>
  <x:si>
    <x:t xml:space="preserve">ZA  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</x:si>
  <x:si>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</x:si>
  <x:si>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</x:si>
  <x:si>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</x:si>
  <x:si>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</x:si>
  <x:si>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</x:si>
  <x:si>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</x:si>
  <x:si>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</x:si>
  <x:si>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</x:si>
  <x:si>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</x:si>
  <x:si>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</x:si>
  <x:si>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</x:si>
  <x:si>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</x:si>
  <x:si>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</x:si>
  <x:si>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</x:si>
  <x:si>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</x:si>
  <x:si>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</x:si>
  <x:si>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EURO</x:t>
  </x:si>
  <x:si>
    <x:t>RUSSIAN ROUBLE</x:t>
  </x:si>
  <x:si>
    <x:t>RUB</x:t>
  </x:si>
  <x:si>
    <x:t>U.S. DOLLARS</x:t>
  </x:si>
  <x:si>
    <x:t>SOUTH AFRICAN RAND</x:t>
  </x:si>
  <x:si>
    <x:t xml:space="preserve">Grand Total: </x:t>
  </x:si>
  <x:si>
    <x:t>Sum: 27,648,709.67</x:t>
  </x:si>
  <x:si>
    <x:t>Sum: 27,311,399.58</x:t>
  </x:si>
  <x:si>
    <x:t>Sum: 41,327.53</x:t>
  </x:si>
  <x:si>
    <x:t>Sum: 27,352,727.11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</x:si>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</x:sst>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98"/>
  <x:sheetViews>
    <x:sheetView workbookViewId="0"/>
  </x:sheetViews>
  <x:sheetFormatPr defaultRowHeight="15"/>
  <x:cols>
    <x:col min="1" max="1" width="11.950625" style="0" customWidth="1"/>
    <x:col min="2" max="2" width="35.110625" style="0" customWidth="1"/>
    <x:col min="3" max="3" width="23.540625" style="0" customWidth="1"/>
    <x:col min="4" max="4" width="10.630625" style="0" customWidth="1"/>
    <x:col min="5" max="5" width="15.850625" style="0" customWidth="1"/>
    <x:col min="6" max="6" width="10.290625" style="0" customWidth="1"/>
    <x:col min="7" max="7" width="12.420625" style="0" customWidth="1"/>
    <x:col min="8" max="8" width="33.22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43861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17533.66</x:v>
      </x:c>
      <x:c r="O9" s="3" t="n">
        <x:v>315008</x:v>
      </x:c>
      <x:c r="P9" s="3" t="n">
        <x:v>1.5253</x:v>
      </x:c>
      <x:c r="Q9" s="3" t="n">
        <x:v>480488</x:v>
      </x:c>
      <x:c r="R9" s="3" t="n">
        <x:v>0.4153</x:v>
      </x:c>
      <x:c r="S9" s="3" t="n">
        <x:v>130823.35</x:v>
      </x:c>
      <x:c r="T9" s="3" t="n">
        <x:v>2.23</x:v>
      </x:c>
      <x:c r="U9" s="3" t="n">
        <x:v>702467.84</x:v>
      </x:c>
      <x:c r="V9" s="3" t="n">
        <x:v>0</x:v>
      </x:c>
      <x:c r="W9" s="3" t="n">
        <x:v>702467.84</x:v>
      </x:c>
      <x:c r="X9" s="3" t="n">
        <x:v>0.60712487</x:v>
      </x:c>
      <x:c r="Y9" s="3" t="n">
        <x:v>191249.19</x:v>
      </x:c>
      <x:c r="Z9" s="3" t="n">
        <x:v>0</x:v>
      </x:c>
      <x:c r="AA9" s="3" t="n">
        <x:v>191249.19</x:v>
      </x:c>
      <x:c r="AB9" s="4" t="n">
        <x:v>0.00700254080497767</x:v>
      </x:c>
      <x:c r="AC9" s="4" t="n">
        <x:v>0.00699196059065278</x:v>
      </x:c>
    </x:row>
    <x:row r="10" spans="1:29">
      <x:c r="A10" s="2">
        <x:v>43861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41</x:v>
      </x:c>
      <x:c r="J10" s="0" t="s">
        <x:v>50</x:v>
      </x:c>
      <x:c r="K10" s="0" t="s">
        <x:v>51</x:v>
      </x:c>
      <x:c r="L10" s="0" t="s">
        <x:v>44</x:v>
      </x:c>
      <x:c r="M10" s="0" t="s">
        <x:v>44</x:v>
      </x:c>
      <x:c r="N10" s="3" t="n">
        <x:v>11620</x:v>
      </x:c>
      <x:c r="O10" s="3" t="n">
        <x:v>10702</x:v>
      </x:c>
      <x:c r="P10" s="3" t="n">
        <x:v>14.4834</x:v>
      </x:c>
      <x:c r="Q10" s="3" t="n">
        <x:v>155001.82</x:v>
      </x:c>
      <x:c r="R10" s="3" t="n">
        <x:v>14.4834</x:v>
      </x:c>
      <x:c r="S10" s="3" t="n">
        <x:v>155001.82</x:v>
      </x:c>
      <x:c r="T10" s="3" t="n">
        <x:v>14</x:v>
      </x:c>
      <x:c r="U10" s="3" t="n">
        <x:v>149828</x:v>
      </x:c>
      <x:c r="V10" s="3" t="n">
        <x:v>0</x:v>
      </x:c>
      <x:c r="W10" s="3" t="n">
        <x:v>149828</x:v>
      </x:c>
      <x:c r="X10" s="3" t="n">
        <x:v>14</x:v>
      </x:c>
      <x:c r="Y10" s="3" t="n">
        <x:v>149828</x:v>
      </x:c>
      <x:c r="Z10" s="3" t="n">
        <x:v>0</x:v>
      </x:c>
      <x:c r="AA10" s="3" t="n">
        <x:v>149828</x:v>
      </x:c>
      <x:c r="AB10" s="4" t="n">
        <x:v>0.00548591439120968</x:v>
      </x:c>
      <x:c r="AC10" s="4" t="n">
        <x:v>0.00547762566406857</x:v>
      </x:c>
    </x:row>
    <x:row r="11" spans="1:29">
      <x:c r="A11" s="2">
        <x:v>43861</x:v>
      </x:c>
      <x:c r="B11" s="0" t="s">
        <x:v>35</x:v>
      </x:c>
      <x:c r="C11" s="0" t="s">
        <x:v>36</x:v>
      </x:c>
      <x:c r="D11" s="0" t="s"/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 t="s">
        <x:v>44</x:v>
      </x:c>
      <x:c r="M11" s="0" t="s">
        <x:v>59</x:v>
      </x:c>
      <x:c r="N11" s="3" t="n">
        <x:v>66069.24</x:v>
      </x:c>
      <x:c r="O11" s="3" t="n">
        <x:v>150000</x:v>
      </x:c>
      <x:c r="P11" s="3" t="n">
        <x:v>20.7882</x:v>
      </x:c>
      <x:c r="Q11" s="3" t="n">
        <x:v>3118237.34</x:v>
      </x:c>
      <x:c r="R11" s="3" t="n">
        <x:v>2.6587</x:v>
      </x:c>
      <x:c r="S11" s="3" t="n">
        <x:v>398798.62</x:v>
      </x:c>
      <x:c r="T11" s="3" t="n">
        <x:v>23.55</x:v>
      </x:c>
      <x:c r="U11" s="3" t="n">
        <x:v>3532500</x:v>
      </x:c>
      <x:c r="V11" s="3" t="n">
        <x:v>0</x:v>
      </x:c>
      <x:c r="W11" s="3" t="n">
        <x:v>3532500</x:v>
      </x:c>
      <x:c r="X11" s="3" t="n">
        <x:v>3.03221487</x:v>
      </x:c>
      <x:c r="Y11" s="3" t="n">
        <x:v>454832.23</x:v>
      </x:c>
      <x:c r="Z11" s="3" t="n">
        <x:v>0</x:v>
      </x:c>
      <x:c r="AA11" s="3" t="n">
        <x:v>454832.23</x:v>
      </x:c>
      <x:c r="AB11" s="4" t="n">
        <x:v>0.0166535672647502</x:v>
      </x:c>
      <x:c r="AC11" s="4" t="n">
        <x:v>0.0166284052105984</x:v>
      </x:c>
    </x:row>
    <x:row r="12" spans="1:29">
      <x:c r="A12" s="2">
        <x:v>43861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56</x:v>
      </x:c>
      <x:c r="J12" s="0" t="s">
        <x:v>64</x:v>
      </x:c>
      <x:c r="K12" s="0" t="s">
        <x:v>65</x:v>
      </x:c>
      <x:c r="L12" s="0" t="s">
        <x:v>44</x:v>
      </x:c>
      <x:c r="M12" s="0" t="s">
        <x:v>59</x:v>
      </x:c>
      <x:c r="N12" s="3" t="n">
        <x:v>34816.28</x:v>
      </x:c>
      <x:c r="O12" s="3" t="n">
        <x:v>422000</x:v>
      </x:c>
      <x:c r="P12" s="3" t="n">
        <x:v>7.623</x:v>
      </x:c>
      <x:c r="Q12" s="3" t="n">
        <x:v>3216916.92</x:v>
      </x:c>
      <x:c r="R12" s="3" t="n">
        <x:v>0.9717</x:v>
      </x:c>
      <x:c r="S12" s="3" t="n">
        <x:v>410043.46</x:v>
      </x:c>
      <x:c r="T12" s="3" t="n">
        <x:v>7.42</x:v>
      </x:c>
      <x:c r="U12" s="3" t="n">
        <x:v>3131240</x:v>
      </x:c>
      <x:c r="V12" s="3" t="n">
        <x:v>0</x:v>
      </x:c>
      <x:c r="W12" s="3" t="n">
        <x:v>3131240</x:v>
      </x:c>
      <x:c r="X12" s="3" t="n">
        <x:v>0.95537301</x:v>
      </x:c>
      <x:c r="Y12" s="3" t="n">
        <x:v>403167.4</x:v>
      </x:c>
      <x:c r="Z12" s="3" t="n">
        <x:v>0</x:v>
      </x:c>
      <x:c r="AA12" s="3" t="n">
        <x:v>403167.4</x:v>
      </x:c>
      <x:c r="AB12" s="4" t="n">
        <x:v>0.0147618725587113</x:v>
      </x:c>
      <x:c r="AC12" s="4" t="n">
        <x:v>0.0147395686864658</x:v>
      </x:c>
    </x:row>
    <x:row r="13" spans="1:29">
      <x:c r="A13" s="2">
        <x:v>43861</x:v>
      </x:c>
      <x:c r="B13" s="0" t="s">
        <x:v>35</x:v>
      </x:c>
      <x:c r="C13" s="0" t="s">
        <x:v>36</x:v>
      </x:c>
      <x:c r="D13" s="0" t="s"/>
      <x:c r="E13" s="0" t="s">
        <x:v>66</x:v>
      </x:c>
      <x:c r="F13" s="0" t="s">
        <x:v>67</x:v>
      </x:c>
      <x:c r="G13" s="0" t="s">
        <x:v>68</x:v>
      </x:c>
      <x:c r="H13" s="0" t="s">
        <x:v>69</x:v>
      </x:c>
      <x:c r="I13" s="0" t="s">
        <x:v>70</x:v>
      </x:c>
      <x:c r="J13" s="0" t="s">
        <x:v>57</x:v>
      </x:c>
      <x:c r="K13" s="0" t="s">
        <x:v>71</x:v>
      </x:c>
      <x:c r="L13" s="0" t="s">
        <x:v>44</x:v>
      </x:c>
      <x:c r="M13" s="0" t="s">
        <x:v>72</x:v>
      </x:c>
      <x:c r="N13" s="3" t="n">
        <x:v>19106.16</x:v>
      </x:c>
      <x:c r="O13" s="3" t="n">
        <x:v>158900</x:v>
      </x:c>
      <x:c r="P13" s="3" t="n">
        <x:v>11.1937</x:v>
      </x:c>
      <x:c r="Q13" s="3" t="n">
        <x:v>1778685.26</x:v>
      </x:c>
      <x:c r="R13" s="3" t="n">
        <x:v>2.7388</x:v>
      </x:c>
      <x:c r="S13" s="3" t="n">
        <x:v>435189.62</x:v>
      </x:c>
      <x:c r="T13" s="3" t="n">
        <x:v>11.62</x:v>
      </x:c>
      <x:c r="U13" s="3" t="n">
        <x:v>1846417.99999999</x:v>
      </x:c>
      <x:c r="V13" s="3" t="n">
        <x:v>0</x:v>
      </x:c>
      <x:c r="W13" s="3" t="n">
        <x:v>1846417.99999999</x:v>
      </x:c>
      <x:c r="X13" s="3" t="n">
        <x:v>2.713305</x:v>
      </x:c>
      <x:c r="Y13" s="3" t="n">
        <x:v>431144.16</x:v>
      </x:c>
      <x:c r="Z13" s="3" t="n">
        <x:v>0</x:v>
      </x:c>
      <x:c r="AA13" s="3" t="n">
        <x:v>431144.16</x:v>
      </x:c>
      <x:c r="AB13" s="4" t="n">
        <x:v>0.0157862345624984</x:v>
      </x:c>
      <x:c r="AC13" s="4" t="n">
        <x:v>0.0157623829706683</x:v>
      </x:c>
    </x:row>
    <x:row r="14" spans="1:29">
      <x:c r="A14" s="2">
        <x:v>43861</x:v>
      </x:c>
      <x:c r="B14" s="0" t="s">
        <x:v>35</x:v>
      </x:c>
      <x:c r="C14" s="0" t="s">
        <x:v>36</x:v>
      </x:c>
      <x:c r="D14" s="0" t="s"/>
      <x:c r="E14" s="0" t="s">
        <x:v>73</x:v>
      </x:c>
      <x:c r="F14" s="0" t="s">
        <x:v>74</x:v>
      </x:c>
      <x:c r="G14" s="0" t="s">
        <x:v>75</x:v>
      </x:c>
      <x:c r="H14" s="0" t="s">
        <x:v>76</x:v>
      </x:c>
      <x:c r="I14" s="0" t="s">
        <x:v>70</x:v>
      </x:c>
      <x:c r="J14" s="0" t="s">
        <x:v>57</x:v>
      </x:c>
      <x:c r="K14" s="0" t="s">
        <x:v>71</x:v>
      </x:c>
      <x:c r="L14" s="0" t="s">
        <x:v>44</x:v>
      </x:c>
      <x:c r="M14" s="0" t="s">
        <x:v>72</x:v>
      </x:c>
      <x:c r="N14" s="3" t="n">
        <x:v>16292.07</x:v>
      </x:c>
      <x:c r="O14" s="3" t="n">
        <x:v>52000</x:v>
      </x:c>
      <x:c r="P14" s="3" t="n">
        <x:v>33.8078</x:v>
      </x:c>
      <x:c r="Q14" s="3" t="n">
        <x:v>1758004.12</x:v>
      </x:c>
      <x:c r="R14" s="3" t="n">
        <x:v>8.2717</x:v>
      </x:c>
      <x:c r="S14" s="3" t="n">
        <x:v>430129.58</x:v>
      </x:c>
      <x:c r="T14" s="3" t="n">
        <x:v>52.71</x:v>
      </x:c>
      <x:c r="U14" s="3" t="n">
        <x:v>2740920</x:v>
      </x:c>
      <x:c r="V14" s="3" t="n">
        <x:v>0</x:v>
      </x:c>
      <x:c r="W14" s="3" t="n">
        <x:v>2740920</x:v>
      </x:c>
      <x:c r="X14" s="3" t="n">
        <x:v>12.30794377</x:v>
      </x:c>
      <x:c r="Y14" s="3" t="n">
        <x:v>640013.08</x:v>
      </x:c>
      <x:c r="Z14" s="3" t="n">
        <x:v>0</x:v>
      </x:c>
      <x:c r="AA14" s="3" t="n">
        <x:v>640013.08</x:v>
      </x:c>
      <x:c r="AB14" s="4" t="n">
        <x:v>0.0234339173327711</x:v>
      </x:c>
      <x:c r="AC14" s="4" t="n">
        <x:v>0.0233985107746721</x:v>
      </x:c>
    </x:row>
    <x:row r="15" spans="1:29">
      <x:c r="A15" s="2">
        <x:v>43861</x:v>
      </x:c>
      <x:c r="B15" s="0" t="s">
        <x:v>35</x:v>
      </x:c>
      <x:c r="C15" s="0" t="s">
        <x:v>36</x:v>
      </x:c>
      <x:c r="D15" s="0" t="s"/>
      <x:c r="E15" s="0" t="s">
        <x:v>77</x:v>
      </x:c>
      <x:c r="F15" s="0" t="s">
        <x:v>78</x:v>
      </x:c>
      <x:c r="G15" s="0" t="s">
        <x:v>79</x:v>
      </x:c>
      <x:c r="H15" s="0" t="s">
        <x:v>80</x:v>
      </x:c>
      <x:c r="I15" s="0" t="s">
        <x:v>81</x:v>
      </x:c>
      <x:c r="J15" s="0" t="s">
        <x:v>82</x:v>
      </x:c>
      <x:c r="K15" s="0" t="s">
        <x:v>83</x:v>
      </x:c>
      <x:c r="L15" s="0" t="s">
        <x:v>44</x:v>
      </x:c>
      <x:c r="M15" s="0" t="s">
        <x:v>59</x:v>
      </x:c>
      <x:c r="N15" s="3" t="n">
        <x:v>416258.74</x:v>
      </x:c>
      <x:c r="O15" s="3" t="n">
        <x:v>593000</x:v>
      </x:c>
      <x:c r="P15" s="3" t="n">
        <x:v>6.4043</x:v>
      </x:c>
      <x:c r="Q15" s="3" t="n">
        <x:v>3797754.3</x:v>
      </x:c>
      <x:c r="R15" s="3" t="n">
        <x:v>0.8164</x:v>
      </x:c>
      <x:c r="S15" s="3" t="n">
        <x:v>484135.73</x:v>
      </x:c>
      <x:c r="T15" s="3" t="n">
        <x:v>5</x:v>
      </x:c>
      <x:c r="U15" s="3" t="n">
        <x:v>2965000</x:v>
      </x:c>
      <x:c r="V15" s="3" t="n">
        <x:v>0</x:v>
      </x:c>
      <x:c r="W15" s="3" t="n">
        <x:v>2965000</x:v>
      </x:c>
      <x:c r="X15" s="3" t="n">
        <x:v>0.64378235</x:v>
      </x:c>
      <x:c r="Y15" s="3" t="n">
        <x:v>381762.93</x:v>
      </x:c>
      <x:c r="Z15" s="3" t="n">
        <x:v>0</x:v>
      </x:c>
      <x:c r="AA15" s="3" t="n">
        <x:v>381762.93</x:v>
      </x:c>
      <x:c r="AB15" s="4" t="n">
        <x:v>0.0139781532938928</x:v>
      </x:c>
      <x:c r="AC15" s="4" t="n">
        <x:v>0.0139570335515258</x:v>
      </x:c>
    </x:row>
    <x:row r="16" spans="1:29">
      <x:c r="A16" s="2">
        <x:v>43861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81</x:v>
      </x:c>
      <x:c r="J16" s="0" t="s">
        <x:v>50</x:v>
      </x:c>
      <x:c r="K16" s="0" t="s">
        <x:v>51</x:v>
      </x:c>
      <x:c r="L16" s="0" t="s">
        <x:v>44</x:v>
      </x:c>
      <x:c r="M16" s="0" t="s">
        <x:v>59</x:v>
      </x:c>
      <x:c r="N16" s="3" t="n">
        <x:v>28757.24</x:v>
      </x:c>
      <x:c r="O16" s="3" t="n">
        <x:v>358000</x:v>
      </x:c>
      <x:c r="P16" s="3" t="n">
        <x:v>7.279</x:v>
      </x:c>
      <x:c r="Q16" s="3" t="n">
        <x:v>2605889.49</x:v>
      </x:c>
      <x:c r="R16" s="3" t="n">
        <x:v>0.9279</x:v>
      </x:c>
      <x:c r="S16" s="3" t="n">
        <x:v>332181.92</x:v>
      </x:c>
      <x:c r="T16" s="3" t="n">
        <x:v>6.28</x:v>
      </x:c>
      <x:c r="U16" s="3" t="n">
        <x:v>2248240</x:v>
      </x:c>
      <x:c r="V16" s="3" t="n">
        <x:v>0</x:v>
      </x:c>
      <x:c r="W16" s="3" t="n">
        <x:v>2248240</x:v>
      </x:c>
      <x:c r="X16" s="3" t="n">
        <x:v>0.80859063</x:v>
      </x:c>
      <x:c r="Y16" s="3" t="n">
        <x:v>289475.44</x:v>
      </x:c>
      <x:c r="Z16" s="3" t="n">
        <x:v>0</x:v>
      </x:c>
      <x:c r="AA16" s="3" t="n">
        <x:v>289475.44</x:v>
      </x:c>
      <x:c r="AB16" s="4" t="n">
        <x:v>0.0105990701484219</x:v>
      </x:c>
      <x:c r="AC16" s="4" t="n">
        <x:v>0.0105830558991747</x:v>
      </x:c>
    </x:row>
    <x:row r="17" spans="1:29">
      <x:c r="A17" s="2">
        <x:v>43861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81</x:v>
      </x:c>
      <x:c r="J17" s="0" t="s">
        <x:v>82</x:v>
      </x:c>
      <x:c r="K17" s="0" t="s">
        <x:v>83</x:v>
      </x:c>
      <x:c r="L17" s="0" t="s">
        <x:v>44</x:v>
      </x:c>
      <x:c r="M17" s="0" t="s">
        <x:v>59</x:v>
      </x:c>
      <x:c r="N17" s="3" t="n">
        <x:v>1505603.25</x:v>
      </x:c>
      <x:c r="O17" s="3" t="n">
        <x:v>459000</x:v>
      </x:c>
      <x:c r="P17" s="3" t="n">
        <x:v>6.46</x:v>
      </x:c>
      <x:c r="Q17" s="3" t="n">
        <x:v>2965140</x:v>
      </x:c>
      <x:c r="R17" s="3" t="n">
        <x:v>0.825</x:v>
      </x:c>
      <x:c r="S17" s="3" t="n">
        <x:v>378689.65</x:v>
      </x:c>
      <x:c r="T17" s="3" t="n">
        <x:v>5.95</x:v>
      </x:c>
      <x:c r="U17" s="3" t="n">
        <x:v>2731050</x:v>
      </x:c>
      <x:c r="V17" s="3" t="n">
        <x:v>0</x:v>
      </x:c>
      <x:c r="W17" s="3" t="n">
        <x:v>2731050</x:v>
      </x:c>
      <x:c r="X17" s="3" t="n">
        <x:v>0.766101</x:v>
      </x:c>
      <x:c r="Y17" s="3" t="n">
        <x:v>351640.36</x:v>
      </x:c>
      <x:c r="Z17" s="3" t="n">
        <x:v>0</x:v>
      </x:c>
      <x:c r="AA17" s="3" t="n">
        <x:v>351640.36</x:v>
      </x:c>
      <x:c r="AB17" s="4" t="n">
        <x:v>0.0128752229987329</x:v>
      </x:c>
      <x:c r="AC17" s="4" t="n">
        <x:v>0.0128557696856282</x:v>
      </x:c>
    </x:row>
    <x:row r="18" spans="1:29">
      <x:c r="A18" s="2">
        <x:v>43861</x:v>
      </x:c>
      <x:c r="B18" s="0" t="s">
        <x:v>35</x:v>
      </x:c>
      <x:c r="C18" s="0" t="s">
        <x:v>36</x:v>
      </x:c>
      <x:c r="D18" s="0" t="s"/>
      <x:c r="E18" s="0" t="s">
        <x:v>92</x:v>
      </x:c>
      <x:c r="F18" s="0" t="s">
        <x:v>93</x:v>
      </x:c>
      <x:c r="G18" s="0" t="s">
        <x:v>94</x:v>
      </x:c>
      <x:c r="H18" s="0" t="s">
        <x:v>95</x:v>
      </x:c>
      <x:c r="I18" s="0" t="s">
        <x:v>81</x:v>
      </x:c>
      <x:c r="J18" s="0" t="s">
        <x:v>96</x:v>
      </x:c>
      <x:c r="K18" s="0" t="s">
        <x:v>97</x:v>
      </x:c>
      <x:c r="L18" s="0" t="s">
        <x:v>44</x:v>
      </x:c>
      <x:c r="M18" s="0" t="s">
        <x:v>59</x:v>
      </x:c>
      <x:c r="N18" s="3" t="n">
        <x:v>366830.26</x:v>
      </x:c>
      <x:c r="O18" s="3" t="n">
        <x:v>60500</x:v>
      </x:c>
      <x:c r="P18" s="3" t="n">
        <x:v>17.16</x:v>
      </x:c>
      <x:c r="Q18" s="3" t="n">
        <x:v>1038180</x:v>
      </x:c>
      <x:c r="R18" s="3" t="n">
        <x:v>2.1916</x:v>
      </x:c>
      <x:c r="S18" s="3" t="n">
        <x:v>132590.04</x:v>
      </x:c>
      <x:c r="T18" s="3" t="n">
        <x:v>13.74</x:v>
      </x:c>
      <x:c r="U18" s="3" t="n">
        <x:v>831270</x:v>
      </x:c>
      <x:c r="V18" s="3" t="n">
        <x:v>0</x:v>
      </x:c>
      <x:c r="W18" s="3" t="n">
        <x:v>831270</x:v>
      </x:c>
      <x:c r="X18" s="3" t="n">
        <x:v>1.7691139</x:v>
      </x:c>
      <x:c r="Y18" s="3" t="n">
        <x:v>107031.39</x:v>
      </x:c>
      <x:c r="Z18" s="3" t="n">
        <x:v>0</x:v>
      </x:c>
      <x:c r="AA18" s="3" t="n">
        <x:v>107031.39</x:v>
      </x:c>
      <x:c r="AB18" s="4" t="n">
        <x:v>0.00391892732140972</x:v>
      </x:c>
      <x:c r="AC18" s="4" t="n">
        <x:v>0.00391300617191</x:v>
      </x:c>
    </x:row>
    <x:row r="19" spans="1:29">
      <x:c r="A19" s="2">
        <x:v>43861</x:v>
      </x:c>
      <x:c r="B19" s="0" t="s">
        <x:v>35</x:v>
      </x:c>
      <x:c r="C19" s="0" t="s">
        <x:v>36</x:v>
      </x:c>
      <x:c r="D19" s="0" t="s"/>
      <x:c r="E19" s="0" t="s">
        <x:v>98</x:v>
      </x:c>
      <x:c r="F19" s="0" t="s">
        <x:v>99</x:v>
      </x:c>
      <x:c r="G19" s="0" t="s">
        <x:v>100</x:v>
      </x:c>
      <x:c r="H19" s="0" t="s">
        <x:v>101</x:v>
      </x:c>
      <x:c r="I19" s="0" t="s">
        <x:v>81</x:v>
      </x:c>
      <x:c r="J19" s="0" t="s">
        <x:v>57</x:v>
      </x:c>
      <x:c r="K19" s="0" t="s">
        <x:v>102</x:v>
      </x:c>
      <x:c r="L19" s="0" t="s">
        <x:v>44</x:v>
      </x:c>
      <x:c r="M19" s="0" t="s">
        <x:v>59</x:v>
      </x:c>
      <x:c r="N19" s="3" t="n">
        <x:v>72660.75</x:v>
      </x:c>
      <x:c r="O19" s="3" t="n">
        <x:v>431000</x:v>
      </x:c>
      <x:c r="P19" s="3" t="n">
        <x:v>4.49</x:v>
      </x:c>
      <x:c r="Q19" s="3" t="n">
        <x:v>1935190</x:v>
      </x:c>
      <x:c r="R19" s="3" t="n">
        <x:v>0.5734</x:v>
      </x:c>
      <x:c r="S19" s="3" t="n">
        <x:v>247150.7</x:v>
      </x:c>
      <x:c r="T19" s="3" t="n">
        <x:v>5.2</x:v>
      </x:c>
      <x:c r="U19" s="3" t="n">
        <x:v>2241200</x:v>
      </x:c>
      <x:c r="V19" s="3" t="n">
        <x:v>0</x:v>
      </x:c>
      <x:c r="W19" s="3" t="n">
        <x:v>2241200</x:v>
      </x:c>
      <x:c r="X19" s="3" t="n">
        <x:v>0.66953364</x:v>
      </x:c>
      <x:c r="Y19" s="3" t="n">
        <x:v>288569</x:v>
      </x:c>
      <x:c r="Z19" s="3" t="n">
        <x:v>0</x:v>
      </x:c>
      <x:c r="AA19" s="3" t="n">
        <x:v>288569</x:v>
      </x:c>
      <x:c r="AB19" s="4" t="n">
        <x:v>0.0105658810766812</x:v>
      </x:c>
      <x:c r="AC19" s="4" t="n">
        <x:v>0.0105499169731599</x:v>
      </x:c>
    </x:row>
    <x:row r="20" spans="1:29">
      <x:c r="A20" s="2">
        <x:v>43861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81</x:v>
      </x:c>
      <x:c r="J20" s="0" t="s">
        <x:v>82</x:v>
      </x:c>
      <x:c r="K20" s="0" t="s">
        <x:v>83</x:v>
      </x:c>
      <x:c r="L20" s="0" t="s">
        <x:v>44</x:v>
      </x:c>
      <x:c r="M20" s="0" t="s">
        <x:v>59</x:v>
      </x:c>
      <x:c r="N20" s="3" t="n">
        <x:v>1945474.87</x:v>
      </x:c>
      <x:c r="O20" s="3" t="n">
        <x:v>523000</x:v>
      </x:c>
      <x:c r="P20" s="3" t="n">
        <x:v>5.59</x:v>
      </x:c>
      <x:c r="Q20" s="3" t="n">
        <x:v>2923570</x:v>
      </x:c>
      <x:c r="R20" s="3" t="n">
        <x:v>0.7139</x:v>
      </x:c>
      <x:c r="S20" s="3" t="n">
        <x:v>373380.59</x:v>
      </x:c>
      <x:c r="T20" s="3" t="n">
        <x:v>5.22</x:v>
      </x:c>
      <x:c r="U20" s="3" t="n">
        <x:v>2730060</x:v>
      </x:c>
      <x:c r="V20" s="3" t="n">
        <x:v>0</x:v>
      </x:c>
      <x:c r="W20" s="3" t="n">
        <x:v>2730060</x:v>
      </x:c>
      <x:c r="X20" s="3" t="n">
        <x:v>0.67210877</x:v>
      </x:c>
      <x:c r="Y20" s="3" t="n">
        <x:v>351512.89</x:v>
      </x:c>
      <x:c r="Z20" s="3" t="n">
        <x:v>0</x:v>
      </x:c>
      <x:c r="AA20" s="3" t="n">
        <x:v>351512.89</x:v>
      </x:c>
      <x:c r="AB20" s="4" t="n">
        <x:v>0.0128705557168667</x:v>
      </x:c>
      <x:c r="AC20" s="4" t="n">
        <x:v>0.0128511094556085</x:v>
      </x:c>
    </x:row>
    <x:row r="21" spans="1:29">
      <x:c r="A21" s="2">
        <x:v>43861</x:v>
      </x:c>
      <x:c r="B21" s="0" t="s">
        <x:v>35</x:v>
      </x:c>
      <x:c r="C21" s="0" t="s">
        <x:v>36</x:v>
      </x:c>
      <x:c r="D21" s="0" t="s"/>
      <x:c r="E21" s="0" t="s">
        <x:v>107</x:v>
      </x:c>
      <x:c r="F21" s="0" t="s">
        <x:v>108</x:v>
      </x:c>
      <x:c r="G21" s="0" t="s">
        <x:v>109</x:v>
      </x:c>
      <x:c r="H21" s="0" t="s">
        <x:v>110</x:v>
      </x:c>
      <x:c r="I21" s="0" t="s">
        <x:v>81</x:v>
      </x:c>
      <x:c r="J21" s="0" t="s">
        <x:v>64</x:v>
      </x:c>
      <x:c r="K21" s="0" t="s">
        <x:v>111</x:v>
      </x:c>
      <x:c r="L21" s="0" t="s">
        <x:v>44</x:v>
      </x:c>
      <x:c r="M21" s="0" t="s">
        <x:v>59</x:v>
      </x:c>
      <x:c r="N21" s="3" t="n">
        <x:v>21205.87</x:v>
      </x:c>
      <x:c r="O21" s="3" t="n">
        <x:v>1066000</x:v>
      </x:c>
      <x:c r="P21" s="3" t="n">
        <x:v>2.9783</x:v>
      </x:c>
      <x:c r="Q21" s="3" t="n">
        <x:v>3174879.61</x:v>
      </x:c>
      <x:c r="R21" s="3" t="n">
        <x:v>0.3809</x:v>
      </x:c>
      <x:c r="S21" s="3" t="n">
        <x:v>406069.59</x:v>
      </x:c>
      <x:c r="T21" s="3" t="n">
        <x:v>2.76</x:v>
      </x:c>
      <x:c r="U21" s="3" t="n">
        <x:v>2942160</x:v>
      </x:c>
      <x:c r="V21" s="3" t="n">
        <x:v>0</x:v>
      </x:c>
      <x:c r="W21" s="3" t="n">
        <x:v>2942160</x:v>
      </x:c>
      <x:c r="X21" s="3" t="n">
        <x:v>0.35536786</x:v>
      </x:c>
      <x:c r="Y21" s="3" t="n">
        <x:v>378822.13</x:v>
      </x:c>
      <x:c r="Z21" s="3" t="n">
        <x:v>0</x:v>
      </x:c>
      <x:c r="AA21" s="3" t="n">
        <x:v>378822.13</x:v>
      </x:c>
      <x:c r="AB21" s="4" t="n">
        <x:v>0.0138704766443903</x:v>
      </x:c>
      <x:c r="AC21" s="4" t="n">
        <x:v>0.0138495195918328</x:v>
      </x:c>
    </x:row>
    <x:row r="22" spans="1:29">
      <x:c r="A22" s="2">
        <x:v>43861</x:v>
      </x:c>
      <x:c r="B22" s="0" t="s">
        <x:v>35</x:v>
      </x:c>
      <x:c r="C22" s="0" t="s">
        <x:v>36</x:v>
      </x:c>
      <x:c r="D22" s="0" t="s"/>
      <x:c r="E22" s="0" t="s">
        <x:v>112</x:v>
      </x:c>
      <x:c r="F22" s="0" t="s">
        <x:v>113</x:v>
      </x:c>
      <x:c r="G22" s="0" t="s">
        <x:v>114</x:v>
      </x:c>
      <x:c r="H22" s="0" t="s">
        <x:v>115</x:v>
      </x:c>
      <x:c r="I22" s="0" t="s">
        <x:v>81</x:v>
      </x:c>
      <x:c r="J22" s="0" t="s">
        <x:v>50</x:v>
      </x:c>
      <x:c r="K22" s="0" t="s">
        <x:v>51</x:v>
      </x:c>
      <x:c r="L22" s="0" t="s">
        <x:v>44</x:v>
      </x:c>
      <x:c r="M22" s="0" t="s">
        <x:v>59</x:v>
      </x:c>
      <x:c r="N22" s="3" t="n">
        <x:v>21656.07</x:v>
      </x:c>
      <x:c r="O22" s="3" t="n">
        <x:v>224000</x:v>
      </x:c>
      <x:c r="P22" s="3" t="n">
        <x:v>9.6052</x:v>
      </x:c>
      <x:c r="Q22" s="3" t="n">
        <x:v>2151560.2</x:v>
      </x:c>
      <x:c r="R22" s="3" t="n">
        <x:v>1.2278</x:v>
      </x:c>
      <x:c r="S22" s="3" t="n">
        <x:v>275019.96</x:v>
      </x:c>
      <x:c r="T22" s="3" t="n">
        <x:v>10.08</x:v>
      </x:c>
      <x:c r="U22" s="3" t="n">
        <x:v>2257920</x:v>
      </x:c>
      <x:c r="V22" s="3" t="n">
        <x:v>0</x:v>
      </x:c>
      <x:c r="W22" s="3" t="n">
        <x:v>2257920</x:v>
      </x:c>
      <x:c r="X22" s="3" t="n">
        <x:v>1.29786522</x:v>
      </x:c>
      <x:c r="Y22" s="3" t="n">
        <x:v>290721.81</x:v>
      </x:c>
      <x:c r="Z22" s="3" t="n">
        <x:v>0</x:v>
      </x:c>
      <x:c r="AA22" s="3" t="n">
        <x:v>290721.81</x:v>
      </x:c>
      <x:c r="AB22" s="4" t="n">
        <x:v>0.0106447056712866</x:v>
      </x:c>
      <x:c r="AC22" s="4" t="n">
        <x:v>0.0106286224708363</x:v>
      </x:c>
    </x:row>
    <x:row r="23" spans="1:29">
      <x:c r="A23" s="2">
        <x:v>43861</x:v>
      </x:c>
      <x:c r="B23" s="0" t="s">
        <x:v>35</x:v>
      </x:c>
      <x:c r="C23" s="0" t="s">
        <x:v>36</x:v>
      </x:c>
      <x:c r="D23" s="0" t="s"/>
      <x:c r="E23" s="0" t="s">
        <x:v>116</x:v>
      </x:c>
      <x:c r="F23" s="0" t="s">
        <x:v>117</x:v>
      </x:c>
      <x:c r="G23" s="0" t="s">
        <x:v>118</x:v>
      </x:c>
      <x:c r="H23" s="0" t="s">
        <x:v>119</x:v>
      </x:c>
      <x:c r="I23" s="0" t="s">
        <x:v>81</x:v>
      </x:c>
      <x:c r="J23" s="0" t="s">
        <x:v>96</x:v>
      </x:c>
      <x:c r="K23" s="0" t="s">
        <x:v>97</x:v>
      </x:c>
      <x:c r="L23" s="0" t="s">
        <x:v>44</x:v>
      </x:c>
      <x:c r="M23" s="0" t="s">
        <x:v>59</x:v>
      </x:c>
      <x:c r="N23" s="3" t="n">
        <x:v>43471.6</x:v>
      </x:c>
      <x:c r="O23" s="3" t="n">
        <x:v>384000</x:v>
      </x:c>
      <x:c r="P23" s="3" t="n">
        <x:v>8.6678</x:v>
      </x:c>
      <x:c r="Q23" s="3" t="n">
        <x:v>3328442.64</x:v>
      </x:c>
      <x:c r="R23" s="3" t="n">
        <x:v>1.1083</x:v>
      </x:c>
      <x:c r="S23" s="3" t="n">
        <x:v>425591.24</x:v>
      </x:c>
      <x:c r="T23" s="3" t="n">
        <x:v>5.78</x:v>
      </x:c>
      <x:c r="U23" s="3" t="n">
        <x:v>2219520</x:v>
      </x:c>
      <x:c r="V23" s="3" t="n">
        <x:v>0</x:v>
      </x:c>
      <x:c r="W23" s="3" t="n">
        <x:v>2219520</x:v>
      </x:c>
      <x:c r="X23" s="3" t="n">
        <x:v>0.7442124</x:v>
      </x:c>
      <x:c r="Y23" s="3" t="n">
        <x:v>285777.56</x:v>
      </x:c>
      <x:c r="Z23" s="3" t="n">
        <x:v>0</x:v>
      </x:c>
      <x:c r="AA23" s="3" t="n">
        <x:v>285777.56</x:v>
      </x:c>
      <x:c r="AB23" s="4" t="n">
        <x:v>0.010463673205868</x:v>
      </x:c>
      <x:c r="AC23" s="4" t="n">
        <x:v>0.0104478635293196</x:v>
      </x:c>
    </x:row>
    <x:row r="24" spans="1:29">
      <x:c r="A24" s="2">
        <x:v>43861</x:v>
      </x:c>
      <x:c r="B24" s="0" t="s">
        <x:v>35</x:v>
      </x:c>
      <x:c r="C24" s="0" t="s">
        <x:v>36</x:v>
      </x:c>
      <x:c r="D24" s="0" t="s"/>
      <x:c r="E24" s="0" t="s">
        <x:v>120</x:v>
      </x:c>
      <x:c r="F24" s="0" t="s">
        <x:v>121</x:v>
      </x:c>
      <x:c r="G24" s="0" t="s">
        <x:v>122</x:v>
      </x:c>
      <x:c r="H24" s="0" t="s">
        <x:v>123</x:v>
      </x:c>
      <x:c r="I24" s="0" t="s">
        <x:v>81</x:v>
      </x:c>
      <x:c r="J24" s="0" t="s">
        <x:v>50</x:v>
      </x:c>
      <x:c r="K24" s="0" t="s">
        <x:v>51</x:v>
      </x:c>
      <x:c r="L24" s="0" t="s">
        <x:v>44</x:v>
      </x:c>
      <x:c r="M24" s="0" t="s">
        <x:v>59</x:v>
      </x:c>
      <x:c r="N24" s="3" t="n">
        <x:v>27709.07</x:v>
      </x:c>
      <x:c r="O24" s="3" t="n">
        <x:v>402000</x:v>
      </x:c>
      <x:c r="P24" s="3" t="n">
        <x:v>7.273</x:v>
      </x:c>
      <x:c r="Q24" s="3" t="n">
        <x:v>2923746.74</x:v>
      </x:c>
      <x:c r="R24" s="3" t="n">
        <x:v>0.9278</x:v>
      </x:c>
      <x:c r="S24" s="3" t="n">
        <x:v>372994.69</x:v>
      </x:c>
      <x:c r="T24" s="3" t="n">
        <x:v>6.38</x:v>
      </x:c>
      <x:c r="U24" s="3" t="n">
        <x:v>2564760</x:v>
      </x:c>
      <x:c r="V24" s="3" t="n">
        <x:v>0</x:v>
      </x:c>
      <x:c r="W24" s="3" t="n">
        <x:v>2564760</x:v>
      </x:c>
      <x:c r="X24" s="3" t="n">
        <x:v>0.82146628</x:v>
      </x:c>
      <x:c r="Y24" s="3" t="n">
        <x:v>330229.44</x:v>
      </x:c>
      <x:c r="Z24" s="3" t="n">
        <x:v>0</x:v>
      </x:c>
      <x:c r="AA24" s="3" t="n">
        <x:v>330229.44</x:v>
      </x:c>
      <x:c r="AB24" s="4" t="n">
        <x:v>0.012091267568793</x:v>
      </x:c>
      <x:c r="AC24" s="4" t="n">
        <x:v>0.0120729987423912</x:v>
      </x:c>
    </x:row>
    <x:row r="25" spans="1:29">
      <x:c r="A25" s="2">
        <x:v>43861</x:v>
      </x:c>
      <x:c r="B25" s="0" t="s">
        <x:v>35</x:v>
      </x:c>
      <x:c r="C25" s="0" t="s">
        <x:v>36</x:v>
      </x:c>
      <x:c r="D25" s="0" t="s"/>
      <x:c r="E25" s="0" t="s">
        <x:v>124</x:v>
      </x:c>
      <x:c r="F25" s="0" t="s">
        <x:v>125</x:v>
      </x:c>
      <x:c r="G25" s="0" t="s">
        <x:v>126</x:v>
      </x:c>
      <x:c r="H25" s="0" t="s">
        <x:v>127</x:v>
      </x:c>
      <x:c r="I25" s="0" t="s">
        <x:v>81</x:v>
      </x:c>
      <x:c r="J25" s="0" t="s">
        <x:v>50</x:v>
      </x:c>
      <x:c r="K25" s="0" t="s">
        <x:v>128</x:v>
      </x:c>
      <x:c r="L25" s="0" t="s">
        <x:v>44</x:v>
      </x:c>
      <x:c r="M25" s="0" t="s">
        <x:v>59</x:v>
      </x:c>
      <x:c r="N25" s="3" t="n">
        <x:v>30915.04</x:v>
      </x:c>
      <x:c r="O25" s="3" t="n">
        <x:v>55100</x:v>
      </x:c>
      <x:c r="P25" s="3" t="n">
        <x:v>36.4262</x:v>
      </x:c>
      <x:c r="Q25" s="3" t="n">
        <x:v>2007084.61</x:v>
      </x:c>
      <x:c r="R25" s="3" t="n">
        <x:v>4.6566</x:v>
      </x:c>
      <x:c r="S25" s="3" t="n">
        <x:v>256579.98</x:v>
      </x:c>
      <x:c r="T25" s="3" t="n">
        <x:v>26.3</x:v>
      </x:c>
      <x:c r="U25" s="3" t="n">
        <x:v>1449130</x:v>
      </x:c>
      <x:c r="V25" s="3" t="n">
        <x:v>0</x:v>
      </x:c>
      <x:c r="W25" s="3" t="n">
        <x:v>1449130</x:v>
      </x:c>
      <x:c r="X25" s="3" t="n">
        <x:v>3.38629516</x:v>
      </x:c>
      <x:c r="Y25" s="3" t="n">
        <x:v>186584.87</x:v>
      </x:c>
      <x:c r="Z25" s="3" t="n">
        <x:v>0</x:v>
      </x:c>
      <x:c r="AA25" s="3" t="n">
        <x:v>186584.87</x:v>
      </x:c>
      <x:c r="AB25" s="4" t="n">
        <x:v>0.00683175790583194</x:v>
      </x:c>
      <x:c r="AC25" s="4" t="n">
        <x:v>0.00682143572922883</x:v>
      </x:c>
    </x:row>
    <x:row r="26" spans="1:29">
      <x:c r="A26" s="2">
        <x:v>43861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81</x:v>
      </x:c>
      <x:c r="J26" s="0" t="s">
        <x:v>82</x:v>
      </x:c>
      <x:c r="K26" s="0" t="s">
        <x:v>133</x:v>
      </x:c>
      <x:c r="L26" s="0" t="s">
        <x:v>44</x:v>
      </x:c>
      <x:c r="M26" s="0" t="s">
        <x:v>59</x:v>
      </x:c>
      <x:c r="N26" s="3" t="n">
        <x:v>186616.8</x:v>
      </x:c>
      <x:c r="O26" s="3" t="n">
        <x:v>250000</x:v>
      </x:c>
      <x:c r="P26" s="3" t="n">
        <x:v>8.01</x:v>
      </x:c>
      <x:c r="Q26" s="3" t="n">
        <x:v>2002500</x:v>
      </x:c>
      <x:c r="R26" s="3" t="n">
        <x:v>1.023</x:v>
      </x:c>
      <x:c r="S26" s="3" t="n">
        <x:v>255747.13</x:v>
      </x:c>
      <x:c r="T26" s="3" t="n">
        <x:v>8.39</x:v>
      </x:c>
      <x:c r="U26" s="3" t="n">
        <x:v>2097500</x:v>
      </x:c>
      <x:c r="V26" s="3" t="n">
        <x:v>0</x:v>
      </x:c>
      <x:c r="W26" s="3" t="n">
        <x:v>2097500</x:v>
      </x:c>
      <x:c r="X26" s="3" t="n">
        <x:v>1.08026678</x:v>
      </x:c>
      <x:c r="Y26" s="3" t="n">
        <x:v>270066.7</x:v>
      </x:c>
      <x:c r="Z26" s="3" t="n">
        <x:v>0</x:v>
      </x:c>
      <x:c r="AA26" s="3" t="n">
        <x:v>270066.7</x:v>
      </x:c>
      <x:c r="AB26" s="4" t="n">
        <x:v>0.00988842403366866</x:v>
      </x:c>
      <x:c r="AC26" s="4" t="n">
        <x:v>0.0098734835072904</x:v>
      </x:c>
    </x:row>
    <x:row r="27" spans="1:29">
      <x:c r="A27" s="2">
        <x:v>43861</x:v>
      </x:c>
      <x:c r="B27" s="0" t="s">
        <x:v>35</x:v>
      </x:c>
      <x:c r="C27" s="0" t="s">
        <x:v>36</x:v>
      </x:c>
      <x:c r="D27" s="0" t="s"/>
      <x:c r="E27" s="0" t="s">
        <x:v>134</x:v>
      </x:c>
      <x:c r="F27" s="0" t="s">
        <x:v>135</x:v>
      </x:c>
      <x:c r="G27" s="0" t="s">
        <x:v>136</x:v>
      </x:c>
      <x:c r="H27" s="0" t="s">
        <x:v>137</x:v>
      </x:c>
      <x:c r="I27" s="0" t="s">
        <x:v>81</x:v>
      </x:c>
      <x:c r="J27" s="0" t="s">
        <x:v>82</x:v>
      </x:c>
      <x:c r="K27" s="0" t="s">
        <x:v>83</x:v>
      </x:c>
      <x:c r="L27" s="0" t="s">
        <x:v>44</x:v>
      </x:c>
      <x:c r="M27" s="0" t="s">
        <x:v>59</x:v>
      </x:c>
      <x:c r="N27" s="3" t="n">
        <x:v>256047.89</x:v>
      </x:c>
      <x:c r="O27" s="3" t="n">
        <x:v>395500</x:v>
      </x:c>
      <x:c r="P27" s="3" t="n">
        <x:v>5.4</x:v>
      </x:c>
      <x:c r="Q27" s="3" t="n">
        <x:v>2135700</x:v>
      </x:c>
      <x:c r="R27" s="3" t="n">
        <x:v>0.6897</x:v>
      </x:c>
      <x:c r="S27" s="3" t="n">
        <x:v>272758.62</x:v>
      </x:c>
      <x:c r="T27" s="3" t="n">
        <x:v>5.46</x:v>
      </x:c>
      <x:c r="U27" s="3" t="n">
        <x:v>2159430</x:v>
      </x:c>
      <x:c r="V27" s="3" t="n">
        <x:v>0</x:v>
      </x:c>
      <x:c r="W27" s="3" t="n">
        <x:v>2159430</x:v>
      </x:c>
      <x:c r="X27" s="3" t="n">
        <x:v>0.70301033</x:v>
      </x:c>
      <x:c r="Y27" s="3" t="n">
        <x:v>278040.58</x:v>
      </x:c>
      <x:c r="Z27" s="3" t="n">
        <x:v>0</x:v>
      </x:c>
      <x:c r="AA27" s="3" t="n">
        <x:v>278040.58</x:v>
      </x:c>
      <x:c r="AB27" s="4" t="n">
        <x:v>0.0101803856366119</x:v>
      </x:c>
      <x:c r="AC27" s="4" t="n">
        <x:v>0.0101650039823031</x:v>
      </x:c>
    </x:row>
    <x:row r="28" spans="1:29">
      <x:c r="A28" s="2">
        <x:v>43861</x:v>
      </x:c>
      <x:c r="B28" s="0" t="s">
        <x:v>35</x:v>
      </x:c>
      <x:c r="C28" s="0" t="s">
        <x:v>36</x:v>
      </x:c>
      <x:c r="D28" s="0" t="s"/>
      <x:c r="E28" s="0" t="s">
        <x:v>138</x:v>
      </x:c>
      <x:c r="F28" s="0" t="s">
        <x:v>139</x:v>
      </x:c>
      <x:c r="G28" s="0" t="s">
        <x:v>140</x:v>
      </x:c>
      <x:c r="H28" s="0" t="s">
        <x:v>141</x:v>
      </x:c>
      <x:c r="I28" s="0" t="s">
        <x:v>81</x:v>
      </x:c>
      <x:c r="J28" s="0" t="s">
        <x:v>82</x:v>
      </x:c>
      <x:c r="K28" s="0" t="s">
        <x:v>83</x:v>
      </x:c>
      <x:c r="L28" s="0" t="s">
        <x:v>44</x:v>
      </x:c>
      <x:c r="M28" s="0" t="s">
        <x:v>59</x:v>
      </x:c>
      <x:c r="N28" s="3" t="n">
        <x:v>1355255.77</x:v>
      </x:c>
      <x:c r="O28" s="3" t="n">
        <x:v>634000</x:v>
      </x:c>
      <x:c r="P28" s="3" t="n">
        <x:v>3.2653</x:v>
      </x:c>
      <x:c r="Q28" s="3" t="n">
        <x:v>2070200.19</x:v>
      </x:c>
      <x:c r="R28" s="3" t="n">
        <x:v>0.4172</x:v>
      </x:c>
      <x:c r="S28" s="3" t="n">
        <x:v>264521.72</x:v>
      </x:c>
      <x:c r="T28" s="3" t="n">
        <x:v>3.02</x:v>
      </x:c>
      <x:c r="U28" s="3" t="n">
        <x:v>1914680</x:v>
      </x:c>
      <x:c r="V28" s="3" t="n">
        <x:v>0</x:v>
      </x:c>
      <x:c r="W28" s="3" t="n">
        <x:v>1914680</x:v>
      </x:c>
      <x:c r="X28" s="3" t="n">
        <x:v>0.38884454</x:v>
      </x:c>
      <x:c r="Y28" s="3" t="n">
        <x:v>246527.44</x:v>
      </x:c>
      <x:c r="Z28" s="3" t="n">
        <x:v>0</x:v>
      </x:c>
      <x:c r="AA28" s="3" t="n">
        <x:v>246527.44</x:v>
      </x:c>
      <x:c r="AB28" s="4" t="n">
        <x:v>0.00902653997199509</x:v>
      </x:c>
      <x:c r="AC28" s="4" t="n">
        <x:v>0.00901290167552876</x:v>
      </x:c>
    </x:row>
    <x:row r="29" spans="1:29">
      <x:c r="A29" s="2">
        <x:v>43861</x:v>
      </x:c>
      <x:c r="B29" s="0" t="s">
        <x:v>35</x:v>
      </x:c>
      <x:c r="C29" s="0" t="s">
        <x:v>36</x:v>
      </x:c>
      <x:c r="D29" s="0" t="s"/>
      <x:c r="E29" s="0" t="s">
        <x:v>142</x:v>
      </x:c>
      <x:c r="F29" s="0" t="s">
        <x:v>143</x:v>
      </x:c>
      <x:c r="G29" s="0" t="s">
        <x:v>144</x:v>
      </x:c>
      <x:c r="H29" s="0" t="s">
        <x:v>145</x:v>
      </x:c>
      <x:c r="I29" s="0" t="s">
        <x:v>81</x:v>
      </x:c>
      <x:c r="J29" s="0" t="s">
        <x:v>82</x:v>
      </x:c>
      <x:c r="K29" s="0" t="s">
        <x:v>83</x:v>
      </x:c>
      <x:c r="L29" s="0" t="s">
        <x:v>44</x:v>
      </x:c>
      <x:c r="M29" s="0" t="s">
        <x:v>59</x:v>
      </x:c>
      <x:c r="N29" s="3" t="n">
        <x:v>72482.99</x:v>
      </x:c>
      <x:c r="O29" s="3" t="n">
        <x:v>720000</x:v>
      </x:c>
      <x:c r="P29" s="3" t="n">
        <x:v>4.2994</x:v>
      </x:c>
      <x:c r="Q29" s="3" t="n">
        <x:v>3095552.29</x:v>
      </x:c>
      <x:c r="R29" s="3" t="n">
        <x:v>0.5486</x:v>
      </x:c>
      <x:c r="S29" s="3" t="n">
        <x:v>394961.97</x:v>
      </x:c>
      <x:c r="T29" s="3" t="n">
        <x:v>3.58</x:v>
      </x:c>
      <x:c r="U29" s="3" t="n">
        <x:v>2577600</x:v>
      </x:c>
      <x:c r="V29" s="3" t="n">
        <x:v>0</x:v>
      </x:c>
      <x:c r="W29" s="3" t="n">
        <x:v>2577600</x:v>
      </x:c>
      <x:c r="X29" s="3" t="n">
        <x:v>0.46094816</x:v>
      </x:c>
      <x:c r="Y29" s="3" t="n">
        <x:v>331882.68</x:v>
      </x:c>
      <x:c r="Z29" s="3" t="n">
        <x:v>0</x:v>
      </x:c>
      <x:c r="AA29" s="3" t="n">
        <x:v>331882.68</x:v>
      </x:c>
      <x:c r="AB29" s="4" t="n">
        <x:v>0.0121518005339805</x:v>
      </x:c>
      <x:c r="AC29" s="4" t="n">
        <x:v>0.0121334402476697</x:v>
      </x:c>
    </x:row>
    <x:row r="30" spans="1:29">
      <x:c r="A30" s="2">
        <x:v>43861</x:v>
      </x:c>
      <x:c r="B30" s="0" t="s">
        <x:v>35</x:v>
      </x:c>
      <x:c r="C30" s="0" t="s">
        <x:v>36</x:v>
      </x:c>
      <x:c r="D30" s="0" t="s"/>
      <x:c r="E30" s="0" t="s">
        <x:v>146</x:v>
      </x:c>
      <x:c r="F30" s="0" t="s">
        <x:v>147</x:v>
      </x:c>
      <x:c r="G30" s="0" t="s">
        <x:v>148</x:v>
      </x:c>
      <x:c r="H30" s="0" t="s">
        <x:v>149</x:v>
      </x:c>
      <x:c r="I30" s="0" t="s">
        <x:v>150</x:v>
      </x:c>
      <x:c r="J30" s="0" t="s">
        <x:v>64</x:v>
      </x:c>
      <x:c r="K30" s="0" t="s">
        <x:v>65</x:v>
      </x:c>
      <x:c r="L30" s="0" t="s">
        <x:v>44</x:v>
      </x:c>
      <x:c r="M30" s="0" t="s">
        <x:v>151</x:v>
      </x:c>
      <x:c r="N30" s="3" t="n">
        <x:v>7506.66</x:v>
      </x:c>
      <x:c r="O30" s="3" t="n">
        <x:v>12466</x:v>
      </x:c>
      <x:c r="P30" s="3" t="n">
        <x:v>310.1566</x:v>
      </x:c>
      <x:c r="Q30" s="3" t="n">
        <x:v>3866412.47</x:v>
      </x:c>
      <x:c r="R30" s="3" t="n">
        <x:v>21.6427</x:v>
      </x:c>
      <x:c r="S30" s="3" t="n">
        <x:v>269798.08</x:v>
      </x:c>
      <x:c r="T30" s="3" t="n">
        <x:v>304.47</x:v>
      </x:c>
      <x:c r="U30" s="3" t="n">
        <x:v>3795523.01999999</x:v>
      </x:c>
      <x:c r="V30" s="3" t="n">
        <x:v>0</x:v>
      </x:c>
      <x:c r="W30" s="3" t="n">
        <x:v>3795523.01999999</x:v>
      </x:c>
      <x:c r="X30" s="3" t="n">
        <x:v>20.28650431</x:v>
      </x:c>
      <x:c r="Y30" s="3" t="n">
        <x:v>252891.56</x:v>
      </x:c>
      <x:c r="Z30" s="3" t="n">
        <x:v>0</x:v>
      </x:c>
      <x:c r="AA30" s="3" t="n">
        <x:v>252891.56</x:v>
      </x:c>
      <x:c r="AB30" s="4" t="n">
        <x:v>0.00925956061897286</x:v>
      </x:c>
      <x:c r="AC30" s="4" t="n">
        <x:v>0.00924557024910121</x:v>
      </x:c>
    </x:row>
    <x:row r="31" spans="1:29">
      <x:c r="A31" s="2">
        <x:v>43861</x:v>
      </x:c>
      <x:c r="B31" s="0" t="s">
        <x:v>35</x:v>
      </x:c>
      <x:c r="C31" s="0" t="s">
        <x:v>36</x:v>
      </x:c>
      <x:c r="D31" s="0" t="s"/>
      <x:c r="E31" s="0" t="s">
        <x:v>152</x:v>
      </x:c>
      <x:c r="F31" s="0" t="s">
        <x:v>153</x:v>
      </x:c>
      <x:c r="G31" s="0" t="s">
        <x:v>154</x:v>
      </x:c>
      <x:c r="H31" s="0" t="s">
        <x:v>155</x:v>
      </x:c>
      <x:c r="I31" s="0" t="s">
        <x:v>156</x:v>
      </x:c>
      <x:c r="J31" s="0" t="s">
        <x:v>82</x:v>
      </x:c>
      <x:c r="K31" s="0" t="s">
        <x:v>83</x:v>
      </x:c>
      <x:c r="L31" s="0" t="s">
        <x:v>44</x:v>
      </x:c>
      <x:c r="M31" s="0" t="s">
        <x:v>157</x:v>
      </x:c>
      <x:c r="N31" s="3" t="n">
        <x:v>2638.04</x:v>
      </x:c>
      <x:c r="O31" s="3" t="n">
        <x:v>143473</x:v>
      </x:c>
      <x:c r="P31" s="3" t="n">
        <x:v>2.6001</x:v>
      </x:c>
      <x:c r="Q31" s="3" t="n">
        <x:v>373042.79</x:v>
      </x:c>
      <x:c r="R31" s="3" t="n">
        <x:v>2.8691</x:v>
      </x:c>
      <x:c r="S31" s="3" t="n">
        <x:v>411639.04</x:v>
      </x:c>
      <x:c r="T31" s="3" t="n">
        <x:v>2.884</x:v>
      </x:c>
      <x:c r="U31" s="3" t="n">
        <x:v>413776.13</x:v>
      </x:c>
      <x:c r="V31" s="3" t="n">
        <x:v>0</x:v>
      </x:c>
      <x:c r="W31" s="3" t="n">
        <x:v>413776.13</x:v>
      </x:c>
      <x:c r="X31" s="3" t="n">
        <x:v>3.1985002</x:v>
      </x:c>
      <x:c r="Y31" s="3" t="n">
        <x:v>458898.42</x:v>
      </x:c>
      <x:c r="Z31" s="3" t="n">
        <x:v>0</x:v>
      </x:c>
      <x:c r="AA31" s="3" t="n">
        <x:v>458898.42</x:v>
      </x:c>
      <x:c r="AB31" s="4" t="n">
        <x:v>0.0168024497849627</x:v>
      </x:c>
      <x:c r="AC31" s="4" t="n">
        <x:v>0.0167770627826075</x:v>
      </x:c>
    </x:row>
    <x:row r="32" spans="1:29">
      <x:c r="A32" s="2">
        <x:v>43861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156</x:v>
      </x:c>
      <x:c r="J32" s="0" t="s">
        <x:v>82</x:v>
      </x:c>
      <x:c r="K32" s="0" t="s">
        <x:v>83</x:v>
      </x:c>
      <x:c r="L32" s="0" t="s">
        <x:v>44</x:v>
      </x:c>
      <x:c r="M32" s="0" t="s">
        <x:v>157</x:v>
      </x:c>
      <x:c r="N32" s="3" t="n">
        <x:v>2800.27</x:v>
      </x:c>
      <x:c r="O32" s="3" t="n">
        <x:v>189426</x:v>
      </x:c>
      <x:c r="P32" s="3" t="n">
        <x:v>1.3792</x:v>
      </x:c>
      <x:c r="Q32" s="3" t="n">
        <x:v>261260.46</x:v>
      </x:c>
      <x:c r="R32" s="3" t="n">
        <x:v>1.5397</x:v>
      </x:c>
      <x:c r="S32" s="3" t="n">
        <x:v>291652.86</x:v>
      </x:c>
      <x:c r="T32" s="3" t="n">
        <x:v>1.814</x:v>
      </x:c>
      <x:c r="U32" s="3" t="n">
        <x:v>343618.77</x:v>
      </x:c>
      <x:c r="V32" s="3" t="n">
        <x:v>0</x:v>
      </x:c>
      <x:c r="W32" s="3" t="n">
        <x:v>343618.77</x:v>
      </x:c>
      <x:c r="X32" s="3" t="n">
        <x:v>2.0118167</x:v>
      </x:c>
      <x:c r="Y32" s="3" t="n">
        <x:v>381090.4</x:v>
      </x:c>
      <x:c r="Z32" s="3" t="n">
        <x:v>0</x:v>
      </x:c>
      <x:c r="AA32" s="3" t="n">
        <x:v>381090.4</x:v>
      </x:c>
      <x:c r="AB32" s="4" t="n">
        <x:v>0.0139535287777442</x:v>
      </x:c>
      <x:c r="AC32" s="4" t="n">
        <x:v>0.0139324462408238</x:v>
      </x:c>
    </x:row>
    <x:row r="33" spans="1:29">
      <x:c r="A33" s="2">
        <x:v>43861</x:v>
      </x:c>
      <x:c r="B33" s="0" t="s">
        <x:v>35</x:v>
      </x:c>
      <x:c r="C33" s="0" t="s">
        <x:v>36</x:v>
      </x:c>
      <x:c r="D33" s="0" t="s"/>
      <x:c r="E33" s="0" t="s">
        <x:v>162</x:v>
      </x:c>
      <x:c r="F33" s="0" t="s">
        <x:v>163</x:v>
      </x:c>
      <x:c r="G33" s="0" t="s">
        <x:v>164</x:v>
      </x:c>
      <x:c r="H33" s="0" t="s">
        <x:v>165</x:v>
      </x:c>
      <x:c r="I33" s="0" t="s">
        <x:v>156</x:v>
      </x:c>
      <x:c r="J33" s="0" t="s">
        <x:v>82</x:v>
      </x:c>
      <x:c r="K33" s="0" t="s">
        <x:v>83</x:v>
      </x:c>
      <x:c r="L33" s="0" t="s">
        <x:v>44</x:v>
      </x:c>
      <x:c r="M33" s="0" t="s">
        <x:v>157</x:v>
      </x:c>
      <x:c r="N33" s="3" t="n">
        <x:v>3091.59</x:v>
      </x:c>
      <x:c r="O33" s="3" t="n">
        <x:v>221479</x:v>
      </x:c>
      <x:c r="P33" s="3" t="n">
        <x:v>0.4934</x:v>
      </x:c>
      <x:c r="Q33" s="3" t="n">
        <x:v>109267.64</x:v>
      </x:c>
      <x:c r="R33" s="3" t="n">
        <x:v>0.5623</x:v>
      </x:c>
      <x:c r="S33" s="3" t="n">
        <x:v>124532.33</x:v>
      </x:c>
      <x:c r="T33" s="3" t="n">
        <x:v>0.8335</x:v>
      </x:c>
      <x:c r="U33" s="3" t="n">
        <x:v>184602.75</x:v>
      </x:c>
      <x:c r="V33" s="3" t="n">
        <x:v>0</x:v>
      </x:c>
      <x:c r="W33" s="3" t="n">
        <x:v>184602.75</x:v>
      </x:c>
      <x:c r="X33" s="3" t="n">
        <x:v>0.92439318</x:v>
      </x:c>
      <x:c r="Y33" s="3" t="n">
        <x:v>204733.68</x:v>
      </x:c>
      <x:c r="Z33" s="3" t="n">
        <x:v>0</x:v>
      </x:c>
      <x:c r="AA33" s="3" t="n">
        <x:v>204733.68</x:v>
      </x:c>
      <x:c r="AB33" s="4" t="n">
        <x:v>0.00749627200174412</x:v>
      </x:c>
      <x:c r="AC33" s="4" t="n">
        <x:v>0.00748494580363618</x:v>
      </x:c>
    </x:row>
    <x:row r="34" spans="1:29">
      <x:c r="A34" s="2">
        <x:v>43861</x:v>
      </x:c>
      <x:c r="B34" s="0" t="s">
        <x:v>35</x:v>
      </x:c>
      <x:c r="C34" s="0" t="s">
        <x:v>36</x:v>
      </x:c>
      <x:c r="D34" s="0" t="s"/>
      <x:c r="E34" s="0" t="s">
        <x:v>166</x:v>
      </x:c>
      <x:c r="F34" s="0" t="s">
        <x:v>167</x:v>
      </x:c>
      <x:c r="G34" s="0" t="s">
        <x:v>168</x:v>
      </x:c>
      <x:c r="H34" s="0" t="s">
        <x:v>169</x:v>
      </x:c>
      <x:c r="I34" s="0" t="s">
        <x:v>156</x:v>
      </x:c>
      <x:c r="J34" s="0" t="s">
        <x:v>96</x:v>
      </x:c>
      <x:c r="K34" s="0" t="s">
        <x:v>97</x:v>
      </x:c>
      <x:c r="L34" s="0" t="s">
        <x:v>44</x:v>
      </x:c>
      <x:c r="M34" s="0" t="s">
        <x:v>157</x:v>
      </x:c>
      <x:c r="N34" s="3" t="n">
        <x:v>2127.03</x:v>
      </x:c>
      <x:c r="O34" s="3" t="n">
        <x:v>16070</x:v>
      </x:c>
      <x:c r="P34" s="3" t="n">
        <x:v>21.1491</x:v>
      </x:c>
      <x:c r="Q34" s="3" t="n">
        <x:v>339865.35</x:v>
      </x:c>
      <x:c r="R34" s="3" t="n">
        <x:v>24.1036</x:v>
      </x:c>
      <x:c r="S34" s="3" t="n">
        <x:v>387344.54</x:v>
      </x:c>
      <x:c r="T34" s="3" t="n">
        <x:v>19.2</x:v>
      </x:c>
      <x:c r="U34" s="3" t="n">
        <x:v>308544</x:v>
      </x:c>
      <x:c r="V34" s="3" t="n">
        <x:v>0</x:v>
      </x:c>
      <x:c r="W34" s="3" t="n">
        <x:v>308544</x:v>
      </x:c>
      <x:c r="X34" s="3" t="n">
        <x:v>21.29376</x:v>
      </x:c>
      <x:c r="Y34" s="3" t="n">
        <x:v>342190.72</x:v>
      </x:c>
      <x:c r="Z34" s="3" t="n">
        <x:v>0</x:v>
      </x:c>
      <x:c r="AA34" s="3" t="n">
        <x:v>342190.72</x:v>
      </x:c>
      <x:c r="AB34" s="4" t="n">
        <x:v>0.0125292268159917</x:v>
      </x:c>
      <x:c r="AC34" s="4" t="n">
        <x:v>0.0125102962722462</x:v>
      </x:c>
    </x:row>
    <x:row r="35" spans="1:29">
      <x:c r="A35" s="2">
        <x:v>43861</x:v>
      </x:c>
      <x:c r="B35" s="0" t="s">
        <x:v>35</x:v>
      </x:c>
      <x:c r="C35" s="0" t="s">
        <x:v>36</x:v>
      </x:c>
      <x:c r="D35" s="0" t="s"/>
      <x:c r="E35" s="0" t="s">
        <x:v>170</x:v>
      </x:c>
      <x:c r="F35" s="0" t="s">
        <x:v>171</x:v>
      </x:c>
      <x:c r="G35" s="0" t="s">
        <x:v>172</x:v>
      </x:c>
      <x:c r="H35" s="0" t="s">
        <x:v>173</x:v>
      </x:c>
      <x:c r="I35" s="0" t="s">
        <x:v>174</x:v>
      </x:c>
      <x:c r="J35" s="0" t="s">
        <x:v>175</x:v>
      </x:c>
      <x:c r="K35" s="0" t="s">
        <x:v>176</x:v>
      </x:c>
      <x:c r="L35" s="0" t="s">
        <x:v>44</x:v>
      </x:c>
      <x:c r="M35" s="0" t="s">
        <x:v>59</x:v>
      </x:c>
      <x:c r="N35" s="3" t="n">
        <x:v>18229.6</x:v>
      </x:c>
      <x:c r="O35" s="3" t="n">
        <x:v>664000</x:v>
      </x:c>
      <x:c r="P35" s="3" t="n">
        <x:v>4.803</x:v>
      </x:c>
      <x:c r="Q35" s="3" t="n">
        <x:v>3189195.8</x:v>
      </x:c>
      <x:c r="R35" s="3" t="n">
        <x:v>0.6123</x:v>
      </x:c>
      <x:c r="S35" s="3" t="n">
        <x:v>406557.01</x:v>
      </x:c>
      <x:c r="T35" s="3" t="n">
        <x:v>3.62</x:v>
      </x:c>
      <x:c r="U35" s="3" t="n">
        <x:v>2403680</x:v>
      </x:c>
      <x:c r="V35" s="3" t="n">
        <x:v>0</x:v>
      </x:c>
      <x:c r="W35" s="3" t="n">
        <x:v>2403680</x:v>
      </x:c>
      <x:c r="X35" s="3" t="n">
        <x:v>0.46609842</x:v>
      </x:c>
      <x:c r="Y35" s="3" t="n">
        <x:v>309489.35</x:v>
      </x:c>
      <x:c r="Z35" s="3" t="n">
        <x:v>0</x:v>
      </x:c>
      <x:c r="AA35" s="3" t="n">
        <x:v>309489.35</x:v>
      </x:c>
      <x:c r="AB35" s="4" t="n">
        <x:v>0.0113318744099309</x:v>
      </x:c>
      <x:c r="AC35" s="4" t="n">
        <x:v>0.0113147529588321</x:v>
      </x:c>
    </x:row>
    <x:row r="36" spans="1:29">
      <x:c r="A36" s="2">
        <x:v>43861</x:v>
      </x:c>
      <x:c r="B36" s="0" t="s">
        <x:v>35</x:v>
      </x:c>
      <x:c r="C36" s="0" t="s">
        <x:v>36</x:v>
      </x:c>
      <x:c r="D36" s="0" t="s"/>
      <x:c r="E36" s="0" t="s">
        <x:v>177</x:v>
      </x:c>
      <x:c r="F36" s="0" t="s">
        <x:v>178</x:v>
      </x:c>
      <x:c r="G36" s="0" t="s">
        <x:v>179</x:v>
      </x:c>
      <x:c r="H36" s="0" t="s">
        <x:v>180</x:v>
      </x:c>
      <x:c r="I36" s="0" t="s">
        <x:v>181</x:v>
      </x:c>
      <x:c r="J36" s="0" t="s">
        <x:v>64</x:v>
      </x:c>
      <x:c r="K36" s="0" t="s">
        <x:v>182</x:v>
      </x:c>
      <x:c r="L36" s="0" t="s">
        <x:v>44</x:v>
      </x:c>
      <x:c r="M36" s="0" t="s">
        <x:v>183</x:v>
      </x:c>
      <x:c r="N36" s="3" t="n">
        <x:v>116166536.96</x:v>
      </x:c>
      <x:c r="O36" s="3" t="n">
        <x:v>3877000</x:v>
      </x:c>
      <x:c r="P36" s="3" t="n">
        <x:v>509.0415</x:v>
      </x:c>
      <x:c r="Q36" s="3" t="n">
        <x:v>1973553753.74</x:v>
      </x:c>
      <x:c r="R36" s="3" t="n">
        <x:v>0.0361</x:v>
      </x:c>
      <x:c r="S36" s="3" t="n">
        <x:v>140050.53</x:v>
      </x:c>
      <x:c r="T36" s="3" t="n">
        <x:v>1305</x:v>
      </x:c>
      <x:c r="U36" s="3" t="n">
        <x:v>5059485000</x:v>
      </x:c>
      <x:c r="V36" s="3" t="n">
        <x:v>0</x:v>
      </x:c>
      <x:c r="W36" s="3" t="n">
        <x:v>5059485000</x:v>
      </x:c>
      <x:c r="X36" s="3" t="n">
        <x:v>0.09556939</x:v>
      </x:c>
      <x:c r="Y36" s="3" t="n">
        <x:v>370522.53</x:v>
      </x:c>
      <x:c r="Z36" s="3" t="n">
        <x:v>0</x:v>
      </x:c>
      <x:c r="AA36" s="3" t="n">
        <x:v>370522.53</x:v>
      </x:c>
      <x:c r="AB36" s="4" t="n">
        <x:v>0.0135665888858853</x:v>
      </x:c>
      <x:c r="AC36" s="4" t="n">
        <x:v>0.0135460909806152</x:v>
      </x:c>
    </x:row>
    <x:row r="37" spans="1:29">
      <x:c r="A37" s="2">
        <x:v>43861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181</x:v>
      </x:c>
      <x:c r="J37" s="0" t="s">
        <x:v>188</x:v>
      </x:c>
      <x:c r="K37" s="0" t="s">
        <x:v>189</x:v>
      </x:c>
      <x:c r="L37" s="0" t="s">
        <x:v>44</x:v>
      </x:c>
      <x:c r="M37" s="0" t="s">
        <x:v>183</x:v>
      </x:c>
      <x:c r="N37" s="3" t="n">
        <x:v>5213733.84</x:v>
      </x:c>
      <x:c r="O37" s="3" t="n">
        <x:v>16717000</x:v>
      </x:c>
      <x:c r="P37" s="3" t="n">
        <x:v>369.7422</x:v>
      </x:c>
      <x:c r="Q37" s="3" t="n">
        <x:v>6180980052.66</x:v>
      </x:c>
      <x:c r="R37" s="3" t="n">
        <x:v>0.0264</x:v>
      </x:c>
      <x:c r="S37" s="3" t="n">
        <x:v>440712.87</x:v>
      </x:c>
      <x:c r="T37" s="3" t="n">
        <x:v>340</x:v>
      </x:c>
      <x:c r="U37" s="3" t="n">
        <x:v>5683780000</x:v>
      </x:c>
      <x:c r="V37" s="3" t="n">
        <x:v>0</x:v>
      </x:c>
      <x:c r="W37" s="3" t="n">
        <x:v>5683780000</x:v>
      </x:c>
      <x:c r="X37" s="3" t="n">
        <x:v>0.0248993</x:v>
      </x:c>
      <x:c r="Y37" s="3" t="n">
        <x:v>416241.67</x:v>
      </x:c>
      <x:c r="Z37" s="3" t="n">
        <x:v>0</x:v>
      </x:c>
      <x:c r="AA37" s="3" t="n">
        <x:v>416241.67</x:v>
      </x:c>
      <x:c r="AB37" s="4" t="n">
        <x:v>0.0152405836537506</x:v>
      </x:c>
      <x:c r="AC37" s="4" t="n">
        <x:v>0.0152175564917556</x:v>
      </x:c>
    </x:row>
    <x:row r="38" spans="1:29">
      <x:c r="A38" s="2">
        <x:v>43861</x:v>
      </x:c>
      <x:c r="B38" s="0" t="s">
        <x:v>35</x:v>
      </x:c>
      <x:c r="C38" s="0" t="s">
        <x:v>36</x:v>
      </x:c>
      <x:c r="D38" s="0" t="s"/>
      <x:c r="E38" s="0" t="s">
        <x:v>190</x:v>
      </x:c>
      <x:c r="F38" s="0" t="s">
        <x:v>191</x:v>
      </x:c>
      <x:c r="G38" s="0" t="s">
        <x:v>192</x:v>
      </x:c>
      <x:c r="H38" s="0" t="s">
        <x:v>193</x:v>
      </x:c>
      <x:c r="I38" s="0" t="s">
        <x:v>181</x:v>
      </x:c>
      <x:c r="J38" s="0" t="s">
        <x:v>188</x:v>
      </x:c>
      <x:c r="K38" s="0" t="s">
        <x:v>189</x:v>
      </x:c>
      <x:c r="L38" s="0" t="s">
        <x:v>44</x:v>
      </x:c>
      <x:c r="M38" s="0" t="s">
        <x:v>183</x:v>
      </x:c>
      <x:c r="N38" s="3" t="n">
        <x:v>22699004.56</x:v>
      </x:c>
      <x:c r="O38" s="3" t="n">
        <x:v>4134100</x:v>
      </x:c>
      <x:c r="P38" s="3" t="n">
        <x:v>854.1882</x:v>
      </x:c>
      <x:c r="Q38" s="3" t="n">
        <x:v>3531299232.71</x:v>
      </x:c>
      <x:c r="R38" s="3" t="n">
        <x:v>0.0603</x:v>
      </x:c>
      <x:c r="S38" s="3" t="n">
        <x:v>249209.44</x:v>
      </x:c>
      <x:c r="T38" s="3" t="n">
        <x:v>1590</x:v>
      </x:c>
      <x:c r="U38" s="3" t="n">
        <x:v>6573219000</x:v>
      </x:c>
      <x:c r="V38" s="3" t="n">
        <x:v>0</x:v>
      </x:c>
      <x:c r="W38" s="3" t="n">
        <x:v>6573219000</x:v>
      </x:c>
      <x:c r="X38" s="3" t="n">
        <x:v>0.11644086</x:v>
      </x:c>
      <x:c r="Y38" s="3" t="n">
        <x:v>481378.18</x:v>
      </x:c>
      <x:c r="Z38" s="3" t="n">
        <x:v>0</x:v>
      </x:c>
      <x:c r="AA38" s="3" t="n">
        <x:v>481378.18</x:v>
      </x:c>
      <x:c r="AB38" s="4" t="n">
        <x:v>0.0176255405216403</x:v>
      </x:c>
      <x:c r="AC38" s="4" t="n">
        <x:v>0.0175989099026258</x:v>
      </x:c>
    </x:row>
    <x:row r="39" spans="1:29">
      <x:c r="A39" s="2">
        <x:v>43861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181</x:v>
      </x:c>
      <x:c r="J39" s="0" t="s">
        <x:v>96</x:v>
      </x:c>
      <x:c r="K39" s="0" t="s">
        <x:v>97</x:v>
      </x:c>
      <x:c r="L39" s="0" t="s">
        <x:v>44</x:v>
      </x:c>
      <x:c r="M39" s="0" t="s">
        <x:v>183</x:v>
      </x:c>
      <x:c r="N39" s="3" t="n">
        <x:v>39182803.45</x:v>
      </x:c>
      <x:c r="O39" s="3" t="n">
        <x:v>2672100</x:v>
      </x:c>
      <x:c r="P39" s="3" t="n">
        <x:v>1486.3009</x:v>
      </x:c>
      <x:c r="Q39" s="3" t="n">
        <x:v>3971544723.7</x:v>
      </x:c>
      <x:c r="R39" s="3" t="n">
        <x:v>0.1049</x:v>
      </x:c>
      <x:c r="S39" s="3" t="n">
        <x:v>280278.26</x:v>
      </x:c>
      <x:c r="T39" s="3" t="n">
        <x:v>1225</x:v>
      </x:c>
      <x:c r="U39" s="3" t="n">
        <x:v>3273322500</x:v>
      </x:c>
      <x:c r="V39" s="3" t="n">
        <x:v>0</x:v>
      </x:c>
      <x:c r="W39" s="3" t="n">
        <x:v>3273322500</x:v>
      </x:c>
      <x:c r="X39" s="3" t="n">
        <x:v>0.08971073</x:v>
      </x:c>
      <x:c r="Y39" s="3" t="n">
        <x:v>239716.04</x:v>
      </x:c>
      <x:c r="Z39" s="3" t="n">
        <x:v>0</x:v>
      </x:c>
      <x:c r="AA39" s="3" t="n">
        <x:v>239716.04</x:v>
      </x:c>
      <x:c r="AB39" s="4" t="n">
        <x:v>0.00877714228074723</x:v>
      </x:c>
      <x:c r="AC39" s="4" t="n">
        <x:v>0.0087638808019388</x:v>
      </x:c>
    </x:row>
    <x:row r="40" spans="1:29">
      <x:c r="A40" s="2">
        <x:v>43861</x:v>
      </x:c>
      <x:c r="B40" s="0" t="s">
        <x:v>35</x:v>
      </x:c>
      <x:c r="C40" s="0" t="s">
        <x:v>36</x:v>
      </x:c>
      <x:c r="D40" s="0" t="s"/>
      <x:c r="E40" s="0" t="s">
        <x:v>198</x:v>
      </x:c>
      <x:c r="F40" s="0" t="s">
        <x:v>199</x:v>
      </x:c>
      <x:c r="G40" s="0" t="s">
        <x:v>200</x:v>
      </x:c>
      <x:c r="H40" s="0" t="s">
        <x:v>201</x:v>
      </x:c>
      <x:c r="I40" s="0" t="s">
        <x:v>202</x:v>
      </x:c>
      <x:c r="J40" s="0" t="s">
        <x:v>57</x:v>
      </x:c>
      <x:c r="K40" s="0" t="s">
        <x:v>203</x:v>
      </x:c>
      <x:c r="L40" s="0" t="s">
        <x:v>44</x:v>
      </x:c>
      <x:c r="M40" s="0" t="s">
        <x:v>204</x:v>
      </x:c>
      <x:c r="N40" s="3" t="n">
        <x:v>21872886.27</x:v>
      </x:c>
      <x:c r="O40" s="3" t="n">
        <x:v>637</x:v>
      </x:c>
      <x:c r="P40" s="3" t="n">
        <x:v>190000</x:v>
      </x:c>
      <x:c r="Q40" s="3" t="n">
        <x:v>121030000</x:v>
      </x:c>
      <x:c r="R40" s="3" t="n">
        <x:v>170.506</x:v>
      </x:c>
      <x:c r="S40" s="3" t="n">
        <x:v>108612.35</x:v>
      </x:c>
      <x:c r="T40" s="3" t="n">
        <x:v>229500</x:v>
      </x:c>
      <x:c r="U40" s="3" t="n">
        <x:v>146191500</x:v>
      </x:c>
      <x:c r="V40" s="3" t="n">
        <x:v>0</x:v>
      </x:c>
      <x:c r="W40" s="3" t="n">
        <x:v>146191500</x:v>
      </x:c>
      <x:c r="X40" s="3" t="n">
        <x:v>192.55778831</x:v>
      </x:c>
      <x:c r="Y40" s="3" t="n">
        <x:v>122659.31</x:v>
      </x:c>
      <x:c r="Z40" s="3" t="n">
        <x:v>0</x:v>
      </x:c>
      <x:c r="AA40" s="3" t="n">
        <x:v>122659.31</x:v>
      </x:c>
      <x:c r="AB40" s="4" t="n">
        <x:v>0.00449113966644986</x:v>
      </x:c>
      <x:c r="AC40" s="4" t="n">
        <x:v>0.00448435395515486</x:v>
      </x:c>
    </x:row>
    <x:row r="41" spans="1:29">
      <x:c r="A41" s="2">
        <x:v>43861</x:v>
      </x:c>
      <x:c r="B41" s="0" t="s">
        <x:v>35</x:v>
      </x:c>
      <x:c r="C41" s="0" t="s">
        <x:v>36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202</x:v>
      </x:c>
      <x:c r="J41" s="0" t="s">
        <x:v>209</x:v>
      </x:c>
      <x:c r="K41" s="0" t="s">
        <x:v>210</x:v>
      </x:c>
      <x:c r="L41" s="0" t="s">
        <x:v>44</x:v>
      </x:c>
      <x:c r="M41" s="0" t="s">
        <x:v>204</x:v>
      </x:c>
      <x:c r="N41" s="3" t="n">
        <x:v>13056516.46</x:v>
      </x:c>
      <x:c r="O41" s="3" t="n">
        <x:v>4683</x:v>
      </x:c>
      <x:c r="P41" s="3" t="n">
        <x:v>101947.1796</x:v>
      </x:c>
      <x:c r="Q41" s="3" t="n">
        <x:v>477418642.16</x:v>
      </x:c>
      <x:c r="R41" s="3" t="n">
        <x:v>86.1732</x:v>
      </x:c>
      <x:c r="S41" s="3" t="n">
        <x:v>403549</x:v>
      </x:c>
      <x:c r="T41" s="3" t="n">
        <x:v>95100</x:v>
      </x:c>
      <x:c r="U41" s="3" t="n">
        <x:v>445353300</x:v>
      </x:c>
      <x:c r="V41" s="3" t="n">
        <x:v>18732000</x:v>
      </x:c>
      <x:c r="W41" s="3" t="n">
        <x:v>464085300</x:v>
      </x:c>
      <x:c r="X41" s="3" t="n">
        <x:v>79.79192012</x:v>
      </x:c>
      <x:c r="Y41" s="3" t="n">
        <x:v>373665.56</x:v>
      </x:c>
      <x:c r="Z41" s="3" t="n">
        <x:v>15716.74</x:v>
      </x:c>
      <x:c r="AA41" s="3" t="n">
        <x:v>389382.3</x:v>
      </x:c>
      <x:c r="AB41" s="4" t="n">
        <x:v>0.0136816701357785</x:v>
      </x:c>
      <x:c r="AC41" s="4" t="n">
        <x:v>0.014235593344462</x:v>
      </x:c>
    </x:row>
    <x:row r="42" spans="1:29">
      <x:c r="A42" s="2">
        <x:v>43861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202</x:v>
      </x:c>
      <x:c r="J42" s="0" t="s">
        <x:v>188</x:v>
      </x:c>
      <x:c r="K42" s="0" t="s">
        <x:v>215</x:v>
      </x:c>
      <x:c r="L42" s="0" t="s">
        <x:v>44</x:v>
      </x:c>
      <x:c r="M42" s="0" t="s">
        <x:v>204</x:v>
      </x:c>
      <x:c r="N42" s="3" t="n">
        <x:v>1309801.56</x:v>
      </x:c>
      <x:c r="O42" s="3" t="n">
        <x:v>3250</x:v>
      </x:c>
      <x:c r="P42" s="3" t="n">
        <x:v>99276.9265</x:v>
      </x:c>
      <x:c r="Q42" s="3" t="n">
        <x:v>322650011.15</x:v>
      </x:c>
      <x:c r="R42" s="3" t="n">
        <x:v>84.9639</x:v>
      </x:c>
      <x:c r="S42" s="3" t="n">
        <x:v>276132.7</x:v>
      </x:c>
      <x:c r="T42" s="3" t="n">
        <x:v>101800</x:v>
      </x:c>
      <x:c r="U42" s="3" t="n">
        <x:v>330850000</x:v>
      </x:c>
      <x:c r="V42" s="3" t="n">
        <x:v>4550000</x:v>
      </x:c>
      <x:c r="W42" s="3" t="n">
        <x:v>335400000</x:v>
      </x:c>
      <x:c r="X42" s="3" t="n">
        <x:v>85.4134329</x:v>
      </x:c>
      <x:c r="Y42" s="3" t="n">
        <x:v>277593.66</x:v>
      </x:c>
      <x:c r="Z42" s="3" t="n">
        <x:v>3817.59</x:v>
      </x:c>
      <x:c r="AA42" s="3" t="n">
        <x:v>281411.25</x:v>
      </x:c>
      <x:c r="AB42" s="4" t="n">
        <x:v>0.0101640217736509</x:v>
      </x:c>
      <x:c r="AC42" s="4" t="n">
        <x:v>0.0102882337424087</x:v>
      </x:c>
    </x:row>
    <x:row r="43" spans="1:29">
      <x:c r="A43" s="2">
        <x:v>43861</x:v>
      </x:c>
      <x:c r="B43" s="0" t="s">
        <x:v>35</x:v>
      </x:c>
      <x:c r="C43" s="0" t="s">
        <x:v>36</x:v>
      </x:c>
      <x:c r="D43" s="0" t="s"/>
      <x:c r="E43" s="0" t="s">
        <x:v>216</x:v>
      </x:c>
      <x:c r="F43" s="0" t="s">
        <x:v>217</x:v>
      </x:c>
      <x:c r="G43" s="0" t="s">
        <x:v>218</x:v>
      </x:c>
      <x:c r="H43" s="0" t="s">
        <x:v>219</x:v>
      </x:c>
      <x:c r="I43" s="0" t="s">
        <x:v>202</x:v>
      </x:c>
      <x:c r="J43" s="0" t="s">
        <x:v>82</x:v>
      </x:c>
      <x:c r="K43" s="0" t="s">
        <x:v>133</x:v>
      </x:c>
      <x:c r="L43" s="0" t="s">
        <x:v>44</x:v>
      </x:c>
      <x:c r="M43" s="0" t="s">
        <x:v>204</x:v>
      </x:c>
      <x:c r="N43" s="3" t="n">
        <x:v>1780486.5</x:v>
      </x:c>
      <x:c r="O43" s="3" t="n">
        <x:v>94873</x:v>
      </x:c>
      <x:c r="P43" s="3" t="n">
        <x:v>4220</x:v>
      </x:c>
      <x:c r="Q43" s="3" t="n">
        <x:v>400364060</x:v>
      </x:c>
      <x:c r="R43" s="3" t="n">
        <x:v>3.787</x:v>
      </x:c>
      <x:c r="S43" s="3" t="n">
        <x:v>359286.78</x:v>
      </x:c>
      <x:c r="T43" s="3" t="n">
        <x:v>2050</x:v>
      </x:c>
      <x:c r="U43" s="3" t="n">
        <x:v>194489650</x:v>
      </x:c>
      <x:c r="V43" s="3" t="n">
        <x:v>9487300</x:v>
      </x:c>
      <x:c r="W43" s="3" t="n">
        <x:v>203976950</x:v>
      </x:c>
      <x:c r="X43" s="3" t="n">
        <x:v>1.7200151</x:v>
      </x:c>
      <x:c r="Y43" s="3" t="n">
        <x:v>163182.99</x:v>
      </x:c>
      <x:c r="Z43" s="3" t="n">
        <x:v>7960.15</x:v>
      </x:c>
      <x:c r="AA43" s="3" t="n">
        <x:v>171143.14</x:v>
      </x:c>
      <x:c r="AB43" s="4" t="n">
        <x:v>0.00597490397817247</x:v>
      </x:c>
      <x:c r="AC43" s="4" t="n">
        <x:v>0.0062568949454927</x:v>
      </x:c>
    </x:row>
    <x:row r="44" spans="1:29">
      <x:c r="A44" s="2">
        <x:v>43861</x:v>
      </x:c>
      <x:c r="B44" s="0" t="s">
        <x:v>35</x:v>
      </x:c>
      <x:c r="C44" s="0" t="s">
        <x:v>36</x:v>
      </x:c>
      <x:c r="D44" s="0" t="s"/>
      <x:c r="E44" s="0" t="s">
        <x:v>220</x:v>
      </x:c>
      <x:c r="F44" s="0" t="s">
        <x:v>221</x:v>
      </x:c>
      <x:c r="G44" s="0" t="s">
        <x:v>222</x:v>
      </x:c>
      <x:c r="H44" s="0" t="s">
        <x:v>223</x:v>
      </x:c>
      <x:c r="I44" s="0" t="s">
        <x:v>202</x:v>
      </x:c>
      <x:c r="J44" s="0" t="s">
        <x:v>82</x:v>
      </x:c>
      <x:c r="K44" s="0" t="s">
        <x:v>83</x:v>
      </x:c>
      <x:c r="L44" s="0" t="s">
        <x:v>44</x:v>
      </x:c>
      <x:c r="M44" s="0" t="s">
        <x:v>204</x:v>
      </x:c>
      <x:c r="N44" s="3" t="n">
        <x:v>2200062.91</x:v>
      </x:c>
      <x:c r="O44" s="3" t="n">
        <x:v>45797</x:v>
      </x:c>
      <x:c r="P44" s="3" t="n">
        <x:v>7130.9776</x:v>
      </x:c>
      <x:c r="Q44" s="3" t="n">
        <x:v>326577379.01</x:v>
      </x:c>
      <x:c r="R44" s="3" t="n">
        <x:v>6.1324</x:v>
      </x:c>
      <x:c r="S44" s="3" t="n">
        <x:v>280844.31</x:v>
      </x:c>
      <x:c r="T44" s="3" t="n">
        <x:v>6750</x:v>
      </x:c>
      <x:c r="U44" s="3" t="n">
        <x:v>309129750</x:v>
      </x:c>
      <x:c r="V44" s="3" t="n">
        <x:v>16486920</x:v>
      </x:c>
      <x:c r="W44" s="3" t="n">
        <x:v>325616670</x:v>
      </x:c>
      <x:c r="X44" s="3" t="n">
        <x:v>5.66346436</x:v>
      </x:c>
      <x:c r="Y44" s="3" t="n">
        <x:v>259369.67</x:v>
      </x:c>
      <x:c r="Z44" s="3" t="n">
        <x:v>13833.05</x:v>
      </x:c>
      <x:c r="AA44" s="3" t="n">
        <x:v>273202.72</x:v>
      </x:c>
      <x:c r="AB44" s="4" t="n">
        <x:v>0.00949675498102028</x:v>
      </x:c>
      <x:c r="AC44" s="4" t="n">
        <x:v>0.00998813459810808</x:v>
      </x:c>
    </x:row>
    <x:row r="45" spans="1:29">
      <x:c r="A45" s="2">
        <x:v>43861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228</x:v>
      </x:c>
      <x:c r="J45" s="0" t="s">
        <x:v>175</x:v>
      </x:c>
      <x:c r="K45" s="0" t="s">
        <x:v>176</x:v>
      </x:c>
      <x:c r="L45" s="0" t="s">
        <x:v>44</x:v>
      </x:c>
      <x:c r="M45" s="0" t="s">
        <x:v>59</x:v>
      </x:c>
      <x:c r="N45" s="3" t="n">
        <x:v>25895.46</x:v>
      </x:c>
      <x:c r="O45" s="3" t="n">
        <x:v>298000</x:v>
      </x:c>
      <x:c r="P45" s="3" t="n">
        <x:v>8.9648</x:v>
      </x:c>
      <x:c r="Q45" s="3" t="n">
        <x:v>2671514.31</x:v>
      </x:c>
      <x:c r="R45" s="3" t="n">
        <x:v>1.1465</x:v>
      </x:c>
      <x:c r="S45" s="3" t="n">
        <x:v>341670.86</x:v>
      </x:c>
      <x:c r="T45" s="3" t="n">
        <x:v>10.44</x:v>
      </x:c>
      <x:c r="U45" s="3" t="n">
        <x:v>3111120</x:v>
      </x:c>
      <x:c r="V45" s="3" t="n">
        <x:v>0</x:v>
      </x:c>
      <x:c r="W45" s="3" t="n">
        <x:v>3111120</x:v>
      </x:c>
      <x:c r="X45" s="3" t="n">
        <x:v>1.34421755</x:v>
      </x:c>
      <x:c r="Y45" s="3" t="n">
        <x:v>400576.83</x:v>
      </x:c>
      <x:c r="Z45" s="3" t="n">
        <x:v>0</x:v>
      </x:c>
      <x:c r="AA45" s="3" t="n">
        <x:v>400576.83</x:v>
      </x:c>
      <x:c r="AB45" s="4" t="n">
        <x:v>0.0146670194922321</x:v>
      </x:c>
      <x:c r="AC45" s="4" t="n">
        <x:v>0.0146448589345064</x:v>
      </x:c>
    </x:row>
    <x:row r="46" spans="1:29">
      <x:c r="A46" s="2">
        <x:v>43861</x:v>
      </x:c>
      <x:c r="B46" s="0" t="s">
        <x:v>35</x:v>
      </x:c>
      <x:c r="C46" s="0" t="s">
        <x:v>36</x:v>
      </x:c>
      <x:c r="D46" s="0" t="s"/>
      <x:c r="E46" s="0" t="s">
        <x:v>229</x:v>
      </x:c>
      <x:c r="F46" s="0" t="s">
        <x:v>230</x:v>
      </x:c>
      <x:c r="G46" s="0" t="s">
        <x:v>231</x:v>
      </x:c>
      <x:c r="H46" s="0" t="s">
        <x:v>232</x:v>
      </x:c>
      <x:c r="I46" s="0" t="s">
        <x:v>228</x:v>
      </x:c>
      <x:c r="J46" s="0" t="s">
        <x:v>42</x:v>
      </x:c>
      <x:c r="K46" s="0" t="s">
        <x:v>43</x:v>
      </x:c>
      <x:c r="L46" s="0" t="s">
        <x:v>44</x:v>
      </x:c>
      <x:c r="M46" s="0" t="s">
        <x:v>59</x:v>
      </x:c>
      <x:c r="N46" s="3" t="n">
        <x:v>17230.39</x:v>
      </x:c>
      <x:c r="O46" s="3" t="n">
        <x:v>337000</x:v>
      </x:c>
      <x:c r="P46" s="3" t="n">
        <x:v>3.9168</x:v>
      </x:c>
      <x:c r="Q46" s="3" t="n">
        <x:v>1319945.59</x:v>
      </x:c>
      <x:c r="R46" s="3" t="n">
        <x:v>0.5009</x:v>
      </x:c>
      <x:c r="S46" s="3" t="n">
        <x:v>168813.28</x:v>
      </x:c>
      <x:c r="T46" s="3" t="n">
        <x:v>4.12</x:v>
      </x:c>
      <x:c r="U46" s="3" t="n">
        <x:v>1388440</x:v>
      </x:c>
      <x:c r="V46" s="3" t="n">
        <x:v>0</x:v>
      </x:c>
      <x:c r="W46" s="3" t="n">
        <x:v>1388440</x:v>
      </x:c>
      <x:c r="X46" s="3" t="n">
        <x:v>0.53047666</x:v>
      </x:c>
      <x:c r="Y46" s="3" t="n">
        <x:v>178770.63</x:v>
      </x:c>
      <x:c r="Z46" s="3" t="n">
        <x:v>0</x:v>
      </x:c>
      <x:c r="AA46" s="3" t="n">
        <x:v>178770.63</x:v>
      </x:c>
      <x:c r="AB46" s="4" t="n">
        <x:v>0.00654564148118256</x:v>
      </x:c>
      <x:c r="AC46" s="4" t="n">
        <x:v>0.00653575160096715</x:v>
      </x:c>
    </x:row>
    <x:row r="47" spans="1:29">
      <x:c r="A47" s="2">
        <x:v>43861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228</x:v>
      </x:c>
      <x:c r="J47" s="0" t="s">
        <x:v>42</x:v>
      </x:c>
      <x:c r="K47" s="0" t="s">
        <x:v>43</x:v>
      </x:c>
      <x:c r="L47" s="0" t="s">
        <x:v>44</x:v>
      </x:c>
      <x:c r="M47" s="0" t="s">
        <x:v>59</x:v>
      </x:c>
      <x:c r="N47" s="3" t="n">
        <x:v>217572.83</x:v>
      </x:c>
      <x:c r="O47" s="3" t="n">
        <x:v>308000</x:v>
      </x:c>
      <x:c r="P47" s="3" t="n">
        <x:v>10.4322</x:v>
      </x:c>
      <x:c r="Q47" s="3" t="n">
        <x:v>3213132.17</x:v>
      </x:c>
      <x:c r="R47" s="3" t="n">
        <x:v>1.3339</x:v>
      </x:c>
      <x:c r="S47" s="3" t="n">
        <x:v>410847.06</x:v>
      </x:c>
      <x:c r="T47" s="3" t="n">
        <x:v>9.96</x:v>
      </x:c>
      <x:c r="U47" s="3" t="n">
        <x:v>3067680</x:v>
      </x:c>
      <x:c r="V47" s="3" t="n">
        <x:v>0</x:v>
      </x:c>
      <x:c r="W47" s="3" t="n">
        <x:v>3067680</x:v>
      </x:c>
      <x:c r="X47" s="3" t="n">
        <x:v>1.28241444</x:v>
      </x:c>
      <x:c r="Y47" s="3" t="n">
        <x:v>394983.65</x:v>
      </x:c>
      <x:c r="Z47" s="3" t="n">
        <x:v>0</x:v>
      </x:c>
      <x:c r="AA47" s="3" t="n">
        <x:v>394983.65</x:v>
      </x:c>
      <x:c r="AB47" s="4" t="n">
        <x:v>0.0144622266187063</x:v>
      </x:c>
      <x:c r="AC47" s="4" t="n">
        <x:v>0.014440375484739</x:v>
      </x:c>
    </x:row>
    <x:row r="48" spans="1:29">
      <x:c r="A48" s="2">
        <x:v>43861</x:v>
      </x:c>
      <x:c r="B48" s="0" t="s">
        <x:v>35</x:v>
      </x:c>
      <x:c r="C48" s="0" t="s">
        <x:v>36</x:v>
      </x:c>
      <x:c r="D48" s="0" t="s"/>
      <x:c r="E48" s="0" t="s">
        <x:v>237</x:v>
      </x:c>
      <x:c r="F48" s="0" t="s">
        <x:v>238</x:v>
      </x:c>
      <x:c r="G48" s="0" t="s">
        <x:v>239</x:v>
      </x:c>
      <x:c r="H48" s="0" t="s">
        <x:v>240</x:v>
      </x:c>
      <x:c r="I48" s="0" t="s">
        <x:v>228</x:v>
      </x:c>
      <x:c r="J48" s="0" t="s">
        <x:v>57</x:v>
      </x:c>
      <x:c r="K48" s="0" t="s">
        <x:v>241</x:v>
      </x:c>
      <x:c r="L48" s="0" t="s">
        <x:v>44</x:v>
      </x:c>
      <x:c r="M48" s="0" t="s">
        <x:v>59</x:v>
      </x:c>
      <x:c r="N48" s="3" t="n">
        <x:v>13465.88</x:v>
      </x:c>
      <x:c r="O48" s="3" t="n">
        <x:v>368000</x:v>
      </x:c>
      <x:c r="P48" s="3" t="n">
        <x:v>8.6429</x:v>
      </x:c>
      <x:c r="Q48" s="3" t="n">
        <x:v>3180592.78</x:v>
      </x:c>
      <x:c r="R48" s="3" t="n">
        <x:v>1.1026</x:v>
      </x:c>
      <x:c r="S48" s="3" t="n">
        <x:v>405752.55</x:v>
      </x:c>
      <x:c r="T48" s="3" t="n">
        <x:v>8.02</x:v>
      </x:c>
      <x:c r="U48" s="3" t="n">
        <x:v>2951360</x:v>
      </x:c>
      <x:c r="V48" s="3" t="n">
        <x:v>0</x:v>
      </x:c>
      <x:c r="W48" s="3" t="n">
        <x:v>2951360</x:v>
      </x:c>
      <x:c r="X48" s="3" t="n">
        <x:v>1.03262689</x:v>
      </x:c>
      <x:c r="Y48" s="3" t="n">
        <x:v>380006.7</x:v>
      </x:c>
      <x:c r="Z48" s="3" t="n">
        <x:v>0</x:v>
      </x:c>
      <x:c r="AA48" s="3" t="n">
        <x:v>380006.7</x:v>
      </x:c>
      <x:c r="AB48" s="4" t="n">
        <x:v>0.0139138493758583</x:v>
      </x:c>
      <x:c r="AC48" s="4" t="n">
        <x:v>0.0138928267909737</x:v>
      </x:c>
    </x:row>
    <x:row r="49" spans="1:29">
      <x:c r="A49" s="2">
        <x:v>43861</x:v>
      </x:c>
      <x:c r="B49" s="0" t="s">
        <x:v>35</x:v>
      </x:c>
      <x:c r="C49" s="0" t="s">
        <x:v>36</x:v>
      </x:c>
      <x:c r="D49" s="0" t="s"/>
      <x:c r="E49" s="0" t="s">
        <x:v>242</x:v>
      </x:c>
      <x:c r="F49" s="0" t="s">
        <x:v>243</x:v>
      </x:c>
      <x:c r="G49" s="0" t="s">
        <x:v>244</x:v>
      </x:c>
      <x:c r="H49" s="0" t="s">
        <x:v>245</x:v>
      </x:c>
      <x:c r="I49" s="0" t="s">
        <x:v>228</x:v>
      </x:c>
      <x:c r="J49" s="0" t="s">
        <x:v>64</x:v>
      </x:c>
      <x:c r="K49" s="0" t="s">
        <x:v>65</x:v>
      </x:c>
      <x:c r="L49" s="0" t="s">
        <x:v>44</x:v>
      </x:c>
      <x:c r="M49" s="0" t="s">
        <x:v>59</x:v>
      </x:c>
      <x:c r="N49" s="3" t="n">
        <x:v>23711.77</x:v>
      </x:c>
      <x:c r="O49" s="3" t="n">
        <x:v>460000</x:v>
      </x:c>
      <x:c r="P49" s="3" t="n">
        <x:v>6.8541</x:v>
      </x:c>
      <x:c r="Q49" s="3" t="n">
        <x:v>3152878.55</x:v>
      </x:c>
      <x:c r="R49" s="3" t="n">
        <x:v>0.8736</x:v>
      </x:c>
      <x:c r="S49" s="3" t="n">
        <x:v>401874.29</x:v>
      </x:c>
      <x:c r="T49" s="3" t="n">
        <x:v>5.43</x:v>
      </x:c>
      <x:c r="U49" s="3" t="n">
        <x:v>2497800</x:v>
      </x:c>
      <x:c r="V49" s="3" t="n">
        <x:v>0</x:v>
      </x:c>
      <x:c r="W49" s="3" t="n">
        <x:v>2497800</x:v>
      </x:c>
      <x:c r="X49" s="3" t="n">
        <x:v>0.69914763</x:v>
      </x:c>
      <x:c r="Y49" s="3" t="n">
        <x:v>321607.91</x:v>
      </x:c>
      <x:c r="Z49" s="3" t="n">
        <x:v>0</x:v>
      </x:c>
      <x:c r="AA49" s="3" t="n">
        <x:v>321607.91</x:v>
      </x:c>
      <x:c r="AB49" s="4" t="n">
        <x:v>0.0117755924246193</x:v>
      </x:c>
      <x:c r="AC49" s="4" t="n">
        <x:v>0.011757800555193</x:v>
      </x:c>
    </x:row>
    <x:row r="50" spans="1:29">
      <x:c r="A50" s="2">
        <x:v>43861</x:v>
      </x:c>
      <x:c r="B50" s="0" t="s">
        <x:v>35</x:v>
      </x:c>
      <x:c r="C50" s="0" t="s">
        <x:v>36</x:v>
      </x:c>
      <x:c r="D50" s="0" t="s"/>
      <x:c r="E50" s="0" t="s">
        <x:v>246</x:v>
      </x:c>
      <x:c r="F50" s="0" t="s">
        <x:v>247</x:v>
      </x:c>
      <x:c r="G50" s="0" t="s">
        <x:v>248</x:v>
      </x:c>
      <x:c r="H50" s="0" t="s">
        <x:v>249</x:v>
      </x:c>
      <x:c r="I50" s="0" t="s">
        <x:v>228</x:v>
      </x:c>
      <x:c r="J50" s="0" t="s">
        <x:v>57</x:v>
      </x:c>
      <x:c r="K50" s="0" t="s">
        <x:v>203</x:v>
      </x:c>
      <x:c r="L50" s="0" t="s">
        <x:v>44</x:v>
      </x:c>
      <x:c r="M50" s="0" t="s">
        <x:v>59</x:v>
      </x:c>
      <x:c r="N50" s="3" t="n">
        <x:v>27714.76</x:v>
      </x:c>
      <x:c r="O50" s="3" t="n">
        <x:v>112000</x:v>
      </x:c>
      <x:c r="P50" s="3" t="n">
        <x:v>26.5897</x:v>
      </x:c>
      <x:c r="Q50" s="3" t="n">
        <x:v>2978045.03</x:v>
      </x:c>
      <x:c r="R50" s="3" t="n">
        <x:v>3.401</x:v>
      </x:c>
      <x:c r="S50" s="3" t="n">
        <x:v>380916.7</x:v>
      </x:c>
      <x:c r="T50" s="3" t="n">
        <x:v>24.1</x:v>
      </x:c>
      <x:c r="U50" s="3" t="n">
        <x:v>2699200</x:v>
      </x:c>
      <x:c r="V50" s="3" t="n">
        <x:v>0</x:v>
      </x:c>
      <x:c r="W50" s="3" t="n">
        <x:v>2699200</x:v>
      </x:c>
      <x:c r="X50" s="3" t="n">
        <x:v>3.10303093</x:v>
      </x:c>
      <x:c r="Y50" s="3" t="n">
        <x:v>347539.47</x:v>
      </x:c>
      <x:c r="Z50" s="3" t="n">
        <x:v>0</x:v>
      </x:c>
      <x:c r="AA50" s="3" t="n">
        <x:v>347539.47</x:v>
      </x:c>
      <x:c r="AB50" s="4" t="n">
        <x:v>0.0127250699467815</x:v>
      </x:c>
      <x:c r="AC50" s="4" t="n">
        <x:v>0.0127058435015403</x:v>
      </x:c>
    </x:row>
    <x:row r="51" spans="1:29">
      <x:c r="A51" s="2">
        <x:v>43861</x:v>
      </x:c>
      <x:c r="B51" s="0" t="s">
        <x:v>35</x:v>
      </x:c>
      <x:c r="C51" s="0" t="s">
        <x:v>36</x:v>
      </x:c>
      <x:c r="D51" s="0" t="s"/>
      <x:c r="E51" s="0" t="s">
        <x:v>250</x:v>
      </x:c>
      <x:c r="F51" s="0" t="s">
        <x:v>251</x:v>
      </x:c>
      <x:c r="G51" s="0" t="s">
        <x:v>252</x:v>
      </x:c>
      <x:c r="H51" s="0" t="s">
        <x:v>253</x:v>
      </x:c>
      <x:c r="I51" s="0" t="s">
        <x:v>228</x:v>
      </x:c>
      <x:c r="J51" s="0" t="s">
        <x:v>57</x:v>
      </x:c>
      <x:c r="K51" s="0" t="s">
        <x:v>254</x:v>
      </x:c>
      <x:c r="L51" s="0" t="s">
        <x:v>44</x:v>
      </x:c>
      <x:c r="M51" s="0" t="s">
        <x:v>59</x:v>
      </x:c>
      <x:c r="N51" s="3" t="n">
        <x:v>307357.38</x:v>
      </x:c>
      <x:c r="O51" s="3" t="n">
        <x:v>84000</x:v>
      </x:c>
      <x:c r="P51" s="3" t="n">
        <x:v>38.7791</x:v>
      </x:c>
      <x:c r="Q51" s="3" t="n">
        <x:v>3257446.67</x:v>
      </x:c>
      <x:c r="R51" s="3" t="n">
        <x:v>4.9585</x:v>
      </x:c>
      <x:c r="S51" s="3" t="n">
        <x:v>416513.33</x:v>
      </x:c>
      <x:c r="T51" s="3" t="n">
        <x:v>38</x:v>
      </x:c>
      <x:c r="U51" s="3" t="n">
        <x:v>3192000</x:v>
      </x:c>
      <x:c r="V51" s="3" t="n">
        <x:v>0</x:v>
      </x:c>
      <x:c r="W51" s="3" t="n">
        <x:v>3192000</x:v>
      </x:c>
      <x:c r="X51" s="3" t="n">
        <x:v>4.89274586</x:v>
      </x:c>
      <x:c r="Y51" s="3" t="n">
        <x:v>410990.65</x:v>
      </x:c>
      <x:c r="Z51" s="3" t="n">
        <x:v>0</x:v>
      </x:c>
      <x:c r="AA51" s="3" t="n">
        <x:v>410990.65</x:v>
      </x:c>
      <x:c r="AB51" s="4" t="n">
        <x:v>0.0150483188822358</x:v>
      </x:c>
      <x:c r="AC51" s="4" t="n">
        <x:v>0.0150255822151549</x:v>
      </x:c>
    </x:row>
    <x:row r="52" spans="1:29">
      <x:c r="A52" s="2">
        <x:v>43861</x:v>
      </x:c>
      <x:c r="B52" s="0" t="s">
        <x:v>35</x:v>
      </x:c>
      <x:c r="C52" s="0" t="s">
        <x:v>36</x:v>
      </x:c>
      <x:c r="D52" s="0" t="s"/>
      <x:c r="E52" s="0" t="s">
        <x:v>255</x:v>
      </x:c>
      <x:c r="F52" s="0" t="s">
        <x:v>256</x:v>
      </x:c>
      <x:c r="G52" s="0" t="s">
        <x:v>257</x:v>
      </x:c>
      <x:c r="H52" s="0" t="s">
        <x:v>258</x:v>
      </x:c>
      <x:c r="I52" s="0" t="s">
        <x:v>259</x:v>
      </x:c>
      <x:c r="J52" s="0" t="s">
        <x:v>82</x:v>
      </x:c>
      <x:c r="K52" s="0" t="s">
        <x:v>83</x:v>
      </x:c>
      <x:c r="L52" s="0" t="s">
        <x:v>44</x:v>
      </x:c>
      <x:c r="M52" s="0" t="s">
        <x:v>260</x:v>
      </x:c>
      <x:c r="N52" s="3" t="n">
        <x:v>11144.79</x:v>
      </x:c>
      <x:c r="O52" s="3" t="n">
        <x:v>309000</x:v>
      </x:c>
      <x:c r="P52" s="3" t="n">
        <x:v>4.5165</x:v>
      </x:c>
      <x:c r="Q52" s="3" t="n">
        <x:v>1395599.51</x:v>
      </x:c>
      <x:c r="R52" s="3" t="n">
        <x:v>1.0989</x:v>
      </x:c>
      <x:c r="S52" s="3" t="n">
        <x:v>339561.92</x:v>
      </x:c>
      <x:c r="T52" s="3" t="n">
        <x:v>3.7</x:v>
      </x:c>
      <x:c r="U52" s="3" t="n">
        <x:v>1143299.99999999</x:v>
      </x:c>
      <x:c r="V52" s="3" t="n">
        <x:v>0</x:v>
      </x:c>
      <x:c r="W52" s="3" t="n">
        <x:v>1143299.99999999</x:v>
      </x:c>
      <x:c r="X52" s="3" t="n">
        <x:v>0.90287945</x:v>
      </x:c>
      <x:c r="Y52" s="3" t="n">
        <x:v>278989.75</x:v>
      </x:c>
      <x:c r="Z52" s="3" t="n">
        <x:v>0</x:v>
      </x:c>
      <x:c r="AA52" s="3" t="n">
        <x:v>278989.75</x:v>
      </x:c>
      <x:c r="AB52" s="4" t="n">
        <x:v>0.0102151392565141</x:v>
      </x:c>
      <x:c r="AC52" s="4" t="n">
        <x:v>0.0101997050925867</x:v>
      </x:c>
    </x:row>
    <x:row r="53" spans="1:29">
      <x:c r="A53" s="2">
        <x:v>43861</x:v>
      </x:c>
      <x:c r="B53" s="0" t="s">
        <x:v>35</x:v>
      </x:c>
      <x:c r="C53" s="0" t="s">
        <x:v>36</x:v>
      </x:c>
      <x:c r="D53" s="0" t="s"/>
      <x:c r="E53" s="0" t="s">
        <x:v>261</x:v>
      </x:c>
      <x:c r="F53" s="0" t="s">
        <x:v>262</x:v>
      </x:c>
      <x:c r="G53" s="0" t="s">
        <x:v>263</x:v>
      </x:c>
      <x:c r="H53" s="0" t="s">
        <x:v>264</x:v>
      </x:c>
      <x:c r="I53" s="0" t="s">
        <x:v>259</x:v>
      </x:c>
      <x:c r="J53" s="0" t="s">
        <x:v>50</x:v>
      </x:c>
      <x:c r="K53" s="0" t="s">
        <x:v>265</x:v>
      </x:c>
      <x:c r="L53" s="0" t="s">
        <x:v>44</x:v>
      </x:c>
      <x:c r="M53" s="0" t="s">
        <x:v>260</x:v>
      </x:c>
      <x:c r="N53" s="3" t="n">
        <x:v>4779.02</x:v>
      </x:c>
      <x:c r="O53" s="3" t="n">
        <x:v>536200</x:v>
      </x:c>
      <x:c r="P53" s="3" t="n">
        <x:v>2.97</x:v>
      </x:c>
      <x:c r="Q53" s="3" t="n">
        <x:v>1592514</x:v>
      </x:c>
      <x:c r="R53" s="3" t="n">
        <x:v>0.7157</x:v>
      </x:c>
      <x:c r="S53" s="3" t="n">
        <x:v>383738.31</x:v>
      </x:c>
      <x:c r="T53" s="3" t="n">
        <x:v>1.43</x:v>
      </x:c>
      <x:c r="U53" s="3" t="n">
        <x:v>766766</x:v>
      </x:c>
      <x:c r="V53" s="3" t="n">
        <x:v>0</x:v>
      </x:c>
      <x:c r="W53" s="3" t="n">
        <x:v>766766</x:v>
      </x:c>
      <x:c r="X53" s="3" t="n">
        <x:v>0.34895071</x:v>
      </x:c>
      <x:c r="Y53" s="3" t="n">
        <x:v>187107.37</x:v>
      </x:c>
      <x:c r="Z53" s="3" t="n">
        <x:v>0</x:v>
      </x:c>
      <x:c r="AA53" s="3" t="n">
        <x:v>187107.37</x:v>
      </x:c>
      <x:c r="AB53" s="4" t="n">
        <x:v>0.00685088911141038</x:v>
      </x:c>
      <x:c r="AC53" s="4" t="n">
        <x:v>0.00684053802926271</x:v>
      </x:c>
    </x:row>
    <x:row r="54" spans="1:29">
      <x:c r="A54" s="2">
        <x:v>43861</x:v>
      </x:c>
      <x:c r="B54" s="0" t="s">
        <x:v>35</x:v>
      </x:c>
      <x:c r="C54" s="0" t="s">
        <x:v>36</x:v>
      </x:c>
      <x:c r="D54" s="0" t="s"/>
      <x:c r="E54" s="0" t="s">
        <x:v>266</x:v>
      </x:c>
      <x:c r="F54" s="0" t="s">
        <x:v>267</x:v>
      </x:c>
      <x:c r="G54" s="0" t="s">
        <x:v>268</x:v>
      </x:c>
      <x:c r="H54" s="0" t="s">
        <x:v>269</x:v>
      </x:c>
      <x:c r="I54" s="0" t="s">
        <x:v>259</x:v>
      </x:c>
      <x:c r="J54" s="0" t="s">
        <x:v>82</x:v>
      </x:c>
      <x:c r="K54" s="0" t="s">
        <x:v>83</x:v>
      </x:c>
      <x:c r="L54" s="0" t="s">
        <x:v>44</x:v>
      </x:c>
      <x:c r="M54" s="0" t="s">
        <x:v>260</x:v>
      </x:c>
      <x:c r="N54" s="3" t="n">
        <x:v>7081.02</x:v>
      </x:c>
      <x:c r="O54" s="3" t="n">
        <x:v>446200</x:v>
      </x:c>
      <x:c r="P54" s="3" t="n">
        <x:v>3.8851</x:v>
      </x:c>
      <x:c r="Q54" s="3" t="n">
        <x:v>1733552.27</x:v>
      </x:c>
      <x:c r="R54" s="3" t="n">
        <x:v>0.9441</x:v>
      </x:c>
      <x:c r="S54" s="3" t="n">
        <x:v>421243.57</x:v>
      </x:c>
      <x:c r="T54" s="3" t="n">
        <x:v>3.95</x:v>
      </x:c>
      <x:c r="U54" s="3" t="n">
        <x:v>1762490</x:v>
      </x:c>
      <x:c r="V54" s="3" t="n">
        <x:v>0</x:v>
      </x:c>
      <x:c r="W54" s="3" t="n">
        <x:v>1762490</x:v>
      </x:c>
      <x:c r="X54" s="3" t="n">
        <x:v>0.96388482</x:v>
      </x:c>
      <x:c r="Y54" s="3" t="n">
        <x:v>430085.42</x:v>
      </x:c>
      <x:c r="Z54" s="3" t="n">
        <x:v>0</x:v>
      </x:c>
      <x:c r="AA54" s="3" t="n">
        <x:v>430085.42</x:v>
      </x:c>
      <x:c r="AB54" s="4" t="n">
        <x:v>0.0157474690647106</x:v>
      </x:c>
      <x:c r="AC54" s="4" t="n">
        <x:v>0.0157236760440886</x:v>
      </x:c>
    </x:row>
    <x:row r="55" spans="1:29">
      <x:c r="A55" s="2">
        <x:v>43861</x:v>
      </x:c>
      <x:c r="B55" s="0" t="s">
        <x:v>35</x:v>
      </x:c>
      <x:c r="C55" s="0" t="s">
        <x:v>36</x:v>
      </x:c>
      <x:c r="D55" s="0" t="s"/>
      <x:c r="E55" s="0" t="s">
        <x:v>270</x:v>
      </x:c>
      <x:c r="F55" s="0" t="s">
        <x:v>271</x:v>
      </x:c>
      <x:c r="G55" s="0" t="s">
        <x:v>272</x:v>
      </x:c>
      <x:c r="H55" s="0" t="s">
        <x:v>273</x:v>
      </x:c>
      <x:c r="I55" s="0" t="s">
        <x:v>259</x:v>
      </x:c>
      <x:c r="J55" s="0" t="s">
        <x:v>274</x:v>
      </x:c>
      <x:c r="K55" s="0" t="s">
        <x:v>275</x:v>
      </x:c>
      <x:c r="L55" s="0" t="s">
        <x:v>44</x:v>
      </x:c>
      <x:c r="M55" s="0" t="s">
        <x:v>260</x:v>
      </x:c>
      <x:c r="N55" s="3" t="n">
        <x:v>70858.63</x:v>
      </x:c>
      <x:c r="O55" s="3" t="n">
        <x:v>117200</x:v>
      </x:c>
      <x:c r="P55" s="3" t="n">
        <x:v>13.6025</x:v>
      </x:c>
      <x:c r="Q55" s="3" t="n">
        <x:v>1594213.28</x:v>
      </x:c>
      <x:c r="R55" s="3" t="n">
        <x:v>3.2946</x:v>
      </x:c>
      <x:c r="S55" s="3" t="n">
        <x:v>386129.09</x:v>
      </x:c>
      <x:c r="T55" s="3" t="n">
        <x:v>12.46</x:v>
      </x:c>
      <x:c r="U55" s="3" t="n">
        <x:v>1460312</x:v>
      </x:c>
      <x:c r="V55" s="3" t="n">
        <x:v>0</x:v>
      </x:c>
      <x:c r="W55" s="3" t="n">
        <x:v>1460312</x:v>
      </x:c>
      <x:c r="X55" s="3" t="n">
        <x:v>3.04050756</x:v>
      </x:c>
      <x:c r="Y55" s="3" t="n">
        <x:v>356347.49</x:v>
      </x:c>
      <x:c r="Z55" s="3" t="n">
        <x:v>0</x:v>
      </x:c>
      <x:c r="AA55" s="3" t="n">
        <x:v>356347.49</x:v>
      </x:c>
      <x:c r="AB55" s="4" t="n">
        <x:v>0.0130475733752199</x:v>
      </x:c>
      <x:c r="AC55" s="4" t="n">
        <x:v>0.0130278596560751</x:v>
      </x:c>
    </x:row>
    <x:row r="56" spans="1:29">
      <x:c r="A56" s="2">
        <x:v>43861</x:v>
      </x:c>
      <x:c r="B56" s="0" t="s">
        <x:v>35</x:v>
      </x:c>
      <x:c r="C56" s="0" t="s">
        <x:v>36</x:v>
      </x:c>
      <x:c r="D56" s="0" t="s"/>
      <x:c r="E56" s="0" t="s">
        <x:v>276</x:v>
      </x:c>
      <x:c r="F56" s="0" t="s">
        <x:v>277</x:v>
      </x:c>
      <x:c r="G56" s="0" t="s">
        <x:v>278</x:v>
      </x:c>
      <x:c r="H56" s="0" t="s">
        <x:v>279</x:v>
      </x:c>
      <x:c r="I56" s="0" t="s">
        <x:v>259</x:v>
      </x:c>
      <x:c r="J56" s="0" t="s">
        <x:v>188</x:v>
      </x:c>
      <x:c r="K56" s="0" t="s">
        <x:v>189</x:v>
      </x:c>
      <x:c r="L56" s="0" t="s">
        <x:v>44</x:v>
      </x:c>
      <x:c r="M56" s="0" t="s">
        <x:v>260</x:v>
      </x:c>
      <x:c r="N56" s="3" t="n">
        <x:v>6257.41</x:v>
      </x:c>
      <x:c r="O56" s="3" t="n">
        <x:v>1252400</x:v>
      </x:c>
      <x:c r="P56" s="3" t="n">
        <x:v>1.3506</x:v>
      </x:c>
      <x:c r="Q56" s="3" t="n">
        <x:v>1691504.04</x:v>
      </x:c>
      <x:c r="R56" s="3" t="n">
        <x:v>0.3249</x:v>
      </x:c>
      <x:c r="S56" s="3" t="n">
        <x:v>406845.02</x:v>
      </x:c>
      <x:c r="T56" s="3" t="n">
        <x:v>1.2</x:v>
      </x:c>
      <x:c r="U56" s="3" t="n">
        <x:v>1502880</x:v>
      </x:c>
      <x:c r="V56" s="3" t="n">
        <x:v>0</x:v>
      </x:c>
      <x:c r="W56" s="3" t="n">
        <x:v>1502880</x:v>
      </x:c>
      <x:c r="X56" s="3" t="n">
        <x:v>0.29282577</x:v>
      </x:c>
      <x:c r="Y56" s="3" t="n">
        <x:v>366735</x:v>
      </x:c>
      <x:c r="Z56" s="3" t="n">
        <x:v>0</x:v>
      </x:c>
      <x:c r="AA56" s="3" t="n">
        <x:v>366735</x:v>
      </x:c>
      <x:c r="AB56" s="4" t="n">
        <x:v>0.0134279094312163</x:v>
      </x:c>
      <x:c r="AC56" s="4" t="n">
        <x:v>0.013407621058228</x:v>
      </x:c>
    </x:row>
    <x:row r="57" spans="1:29">
      <x:c r="A57" s="2">
        <x:v>43861</x:v>
      </x:c>
      <x:c r="B57" s="0" t="s">
        <x:v>35</x:v>
      </x:c>
      <x:c r="C57" s="0" t="s">
        <x:v>36</x:v>
      </x:c>
      <x:c r="D57" s="0" t="s"/>
      <x:c r="E57" s="0" t="s">
        <x:v>280</x:v>
      </x:c>
      <x:c r="F57" s="0" t="s">
        <x:v>281</x:v>
      </x:c>
      <x:c r="G57" s="0" t="s">
        <x:v>282</x:v>
      </x:c>
      <x:c r="H57" s="0" t="s">
        <x:v>283</x:v>
      </x:c>
      <x:c r="I57" s="0" t="s">
        <x:v>284</x:v>
      </x:c>
      <x:c r="J57" s="0" t="s">
        <x:v>82</x:v>
      </x:c>
      <x:c r="K57" s="0" t="s">
        <x:v>83</x:v>
      </x:c>
      <x:c r="L57" s="0" t="s">
        <x:v>44</x:v>
      </x:c>
      <x:c r="M57" s="0" t="s">
        <x:v>285</x:v>
      </x:c>
      <x:c r="N57" s="3" t="n">
        <x:v>654616.9</x:v>
      </x:c>
      <x:c r="O57" s="3" t="n">
        <x:v>2203690</x:v>
      </x:c>
      <x:c r="P57" s="3" t="n">
        <x:v>22.1925</x:v>
      </x:c>
      <x:c r="Q57" s="3" t="n">
        <x:v>48905390.33</x:v>
      </x:c>
      <x:c r="R57" s="3" t="n">
        <x:v>0.0613</x:v>
      </x:c>
      <x:c r="S57" s="3" t="n">
        <x:v>135097.76</x:v>
      </x:c>
      <x:c r="T57" s="3" t="n">
        <x:v>20.85</x:v>
      </x:c>
      <x:c r="U57" s="3" t="n">
        <x:v>45946936.5</x:v>
      </x:c>
      <x:c r="V57" s="3" t="n">
        <x:v>0</x:v>
      </x:c>
      <x:c r="W57" s="3" t="n">
        <x:v>45946936.5</x:v>
      </x:c>
      <x:c r="X57" s="3" t="n">
        <x:v>0.05735901</x:v>
      </x:c>
      <x:c r="Y57" s="3" t="n">
        <x:v>126401.48</x:v>
      </x:c>
      <x:c r="Z57" s="3" t="n">
        <x:v>0</x:v>
      </x:c>
      <x:c r="AA57" s="3" t="n">
        <x:v>126401.48</x:v>
      </x:c>
      <x:c r="AB57" s="4" t="n">
        <x:v>0.00462815827617136</x:v>
      </x:c>
      <x:c r="AC57" s="4" t="n">
        <x:v>0.00462116554198314</x:v>
      </x:c>
    </x:row>
    <x:row r="58" spans="1:29">
      <x:c r="A58" s="2">
        <x:v>43861</x:v>
      </x:c>
      <x:c r="B58" s="0" t="s">
        <x:v>35</x:v>
      </x:c>
      <x:c r="C58" s="0" t="s">
        <x:v>36</x:v>
      </x:c>
      <x:c r="D58" s="0" t="s"/>
      <x:c r="E58" s="0" t="s">
        <x:v>286</x:v>
      </x:c>
      <x:c r="F58" s="0" t="s">
        <x:v>287</x:v>
      </x:c>
      <x:c r="G58" s="0" t="s">
        <x:v>288</x:v>
      </x:c>
      <x:c r="H58" s="0" t="s">
        <x:v>289</x:v>
      </x:c>
      <x:c r="I58" s="0" t="s">
        <x:v>290</x:v>
      </x:c>
      <x:c r="J58" s="0" t="s">
        <x:v>50</x:v>
      </x:c>
      <x:c r="K58" s="0" t="s">
        <x:v>291</x:v>
      </x:c>
      <x:c r="L58" s="0" t="s">
        <x:v>44</x:v>
      </x:c>
      <x:c r="M58" s="0" t="s">
        <x:v>292</x:v>
      </x:c>
      <x:c r="N58" s="3" t="n">
        <x:v>106077.84</x:v>
      </x:c>
      <x:c r="O58" s="3" t="n">
        <x:v>1099700</x:v>
      </x:c>
      <x:c r="P58" s="3" t="n">
        <x:v>13.1375</x:v>
      </x:c>
      <x:c r="Q58" s="3" t="n">
        <x:v>14447344.08</x:v>
      </x:c>
      <x:c r="R58" s="3" t="n">
        <x:v>0.2508</x:v>
      </x:c>
      <x:c r="S58" s="3" t="n">
        <x:v>275814.19</x:v>
      </x:c>
      <x:c r="T58" s="3" t="n">
        <x:v>10.8</x:v>
      </x:c>
      <x:c r="U58" s="3" t="n">
        <x:v>11876760</x:v>
      </x:c>
      <x:c r="V58" s="3" t="n">
        <x:v>0</x:v>
      </x:c>
      <x:c r="W58" s="3" t="n">
        <x:v>11876760</x:v>
      </x:c>
      <x:c r="X58" s="3" t="n">
        <x:v>0.21247295</x:v>
      </x:c>
      <x:c r="Y58" s="3" t="n">
        <x:v>233656.51</x:v>
      </x:c>
      <x:c r="Z58" s="3" t="n">
        <x:v>0</x:v>
      </x:c>
      <x:c r="AA58" s="3" t="n">
        <x:v>233656.51</x:v>
      </x:c>
      <x:c r="AB58" s="4" t="n">
        <x:v>0.00855527411971613</x:v>
      </x:c>
      <x:c r="AC58" s="4" t="n">
        <x:v>0.0085423478639019</x:v>
      </x:c>
    </x:row>
    <x:row r="59" spans="1:29">
      <x:c r="A59" s="2">
        <x:v>43861</x:v>
      </x:c>
      <x:c r="B59" s="0" t="s">
        <x:v>35</x:v>
      </x:c>
      <x:c r="C59" s="0" t="s">
        <x:v>36</x:v>
      </x:c>
      <x:c r="D59" s="0" t="s"/>
      <x:c r="E59" s="0" t="s">
        <x:v>293</x:v>
      </x:c>
      <x:c r="F59" s="0" t="s">
        <x:v>294</x:v>
      </x:c>
      <x:c r="G59" s="0" t="s">
        <x:v>295</x:v>
      </x:c>
      <x:c r="H59" s="0" t="s">
        <x:v>296</x:v>
      </x:c>
      <x:c r="I59" s="0" t="s">
        <x:v>290</x:v>
      </x:c>
      <x:c r="J59" s="0" t="s">
        <x:v>50</x:v>
      </x:c>
      <x:c r="K59" s="0" t="s">
        <x:v>291</x:v>
      </x:c>
      <x:c r="L59" s="0" t="s">
        <x:v>44</x:v>
      </x:c>
      <x:c r="M59" s="0" t="s">
        <x:v>292</x:v>
      </x:c>
      <x:c r="N59" s="3" t="n">
        <x:v>332517.79</x:v>
      </x:c>
      <x:c r="O59" s="3" t="n">
        <x:v>59440</x:v>
      </x:c>
      <x:c r="P59" s="3" t="n">
        <x:v>166.8444</x:v>
      </x:c>
      <x:c r="Q59" s="3" t="n">
        <x:v>9917230.59</x:v>
      </x:c>
      <x:c r="R59" s="3" t="n">
        <x:v>3.157</x:v>
      </x:c>
      <x:c r="S59" s="3" t="n">
        <x:v>187650.61</x:v>
      </x:c>
      <x:c r="T59" s="3" t="n">
        <x:v>139.8</x:v>
      </x:c>
      <x:c r="U59" s="3" t="n">
        <x:v>8309712</x:v>
      </x:c>
      <x:c r="V59" s="3" t="n">
        <x:v>0</x:v>
      </x:c>
      <x:c r="W59" s="3" t="n">
        <x:v>8309712</x:v>
      </x:c>
      <x:c r="X59" s="3" t="n">
        <x:v>2.75034428</x:v>
      </x:c>
      <x:c r="Y59" s="3" t="n">
        <x:v>163480.46</x:v>
      </x:c>
      <x:c r="Z59" s="3" t="n">
        <x:v>0</x:v>
      </x:c>
      <x:c r="AA59" s="3" t="n">
        <x:v>163480.46</x:v>
      </x:c>
      <x:c r="AB59" s="4" t="n">
        <x:v>0.00598579576711682</x:v>
      </x:c>
      <x:c r="AC59" s="4" t="n">
        <x:v>0.00597675176382074</x:v>
      </x:c>
    </x:row>
    <x:row r="60" spans="1:29">
      <x:c r="A60" s="2">
        <x:v>43861</x:v>
      </x:c>
      <x:c r="B60" s="0" t="s">
        <x:v>35</x:v>
      </x:c>
      <x:c r="C60" s="0" t="s">
        <x:v>36</x:v>
      </x:c>
      <x:c r="D60" s="0" t="s"/>
      <x:c r="E60" s="0" t="s">
        <x:v>297</x:v>
      </x:c>
      <x:c r="F60" s="0" t="s">
        <x:v>298</x:v>
      </x:c>
      <x:c r="G60" s="0" t="s">
        <x:v>299</x:v>
      </x:c>
      <x:c r="H60" s="0" t="s">
        <x:v>300</x:v>
      </x:c>
      <x:c r="I60" s="0" t="s">
        <x:v>301</x:v>
      </x:c>
      <x:c r="J60" s="0" t="s">
        <x:v>188</x:v>
      </x:c>
      <x:c r="K60" s="0" t="s">
        <x:v>189</x:v>
      </x:c>
      <x:c r="L60" s="0" t="s">
        <x:v>44</x:v>
      </x:c>
      <x:c r="M60" s="0" t="s">
        <x:v>302</x:v>
      </x:c>
      <x:c r="N60" s="3" t="n">
        <x:v>17395.65</x:v>
      </x:c>
      <x:c r="O60" s="3" t="n">
        <x:v>21558</x:v>
      </x:c>
      <x:c r="P60" s="3" t="n">
        <x:v>23.1304</x:v>
      </x:c>
      <x:c r="Q60" s="3" t="n">
        <x:v>498644.94</x:v>
      </x:c>
      <x:c r="R60" s="3" t="n">
        <x:v>6.1484</x:v>
      </x:c>
      <x:c r="S60" s="3" t="n">
        <x:v>132547.83</x:v>
      </x:c>
      <x:c r="T60" s="3" t="n">
        <x:v>27.2</x:v>
      </x:c>
      <x:c r="U60" s="3" t="n">
        <x:v>586377.6</x:v>
      </x:c>
      <x:c r="V60" s="3" t="n">
        <x:v>0</x:v>
      </x:c>
      <x:c r="W60" s="3" t="n">
        <x:v>586377.6</x:v>
      </x:c>
      <x:c r="X60" s="3" t="n">
        <x:v>7.02017008</x:v>
      </x:c>
      <x:c r="Y60" s="3" t="n">
        <x:v>151340.83</x:v>
      </x:c>
      <x:c r="Z60" s="3" t="n">
        <x:v>0</x:v>
      </x:c>
      <x:c r="AA60" s="3" t="n">
        <x:v>151340.83</x:v>
      </x:c>
      <x:c r="AB60" s="4" t="n">
        <x:v>0.00554130627969817</x:v>
      </x:c>
      <x:c r="AC60" s="4" t="n">
        <x:v>0.00553293386035613</x:v>
      </x:c>
    </x:row>
    <x:row r="61" spans="1:29">
      <x:c r="A61" s="2">
        <x:v>43861</x:v>
      </x:c>
      <x:c r="B61" s="0" t="s">
        <x:v>35</x:v>
      </x:c>
      <x:c r="C61" s="0" t="s">
        <x:v>36</x:v>
      </x:c>
      <x:c r="D61" s="0" t="s"/>
      <x:c r="E61" s="0" t="s">
        <x:v>303</x:v>
      </x:c>
      <x:c r="F61" s="0" t="s">
        <x:v>304</x:v>
      </x:c>
      <x:c r="G61" s="0" t="s">
        <x:v>305</x:v>
      </x:c>
      <x:c r="H61" s="0" t="s">
        <x:v>306</x:v>
      </x:c>
      <x:c r="I61" s="0" t="s">
        <x:v>301</x:v>
      </x:c>
      <x:c r="J61" s="0" t="s">
        <x:v>274</x:v>
      </x:c>
      <x:c r="K61" s="0" t="s">
        <x:v>275</x:v>
      </x:c>
      <x:c r="L61" s="0" t="s">
        <x:v>44</x:v>
      </x:c>
      <x:c r="M61" s="0" t="s">
        <x:v>302</x:v>
      </x:c>
      <x:c r="N61" s="3" t="n">
        <x:v>12826.56</x:v>
      </x:c>
      <x:c r="O61" s="3" t="n">
        <x:v>64895</x:v>
      </x:c>
      <x:c r="P61" s="3" t="n">
        <x:v>8.3376</x:v>
      </x:c>
      <x:c r="Q61" s="3" t="n">
        <x:v>541068.45</x:v>
      </x:c>
      <x:c r="R61" s="3" t="n">
        <x:v>2.1204</x:v>
      </x:c>
      <x:c r="S61" s="3" t="n">
        <x:v>137600.43</x:v>
      </x:c>
      <x:c r="T61" s="3" t="n">
        <x:v>6.86</x:v>
      </x:c>
      <x:c r="U61" s="3" t="n">
        <x:v>445179.7</x:v>
      </x:c>
      <x:c r="V61" s="3" t="n">
        <x:v>0</x:v>
      </x:c>
      <x:c r="W61" s="3" t="n">
        <x:v>445179.7</x:v>
      </x:c>
      <x:c r="X61" s="3" t="n">
        <x:v>1.77052819</x:v>
      </x:c>
      <x:c r="Y61" s="3" t="n">
        <x:v>114898.42</x:v>
      </x:c>
      <x:c r="Z61" s="3" t="n">
        <x:v>0</x:v>
      </x:c>
      <x:c r="AA61" s="3" t="n">
        <x:v>114898.42</x:v>
      </x:c>
      <x:c r="AB61" s="4" t="n">
        <x:v>0.0042069766385806</x:v>
      </x:c>
      <x:c r="AC61" s="4" t="n">
        <x:v>0.00420062027226506</x:v>
      </x:c>
    </x:row>
    <x:row r="62" spans="1:29">
      <x:c r="A62" s="2">
        <x:v>43861</x:v>
      </x:c>
      <x:c r="B62" s="0" t="s">
        <x:v>35</x:v>
      </x:c>
      <x:c r="C62" s="0" t="s">
        <x:v>36</x:v>
      </x:c>
      <x:c r="D62" s="0" t="s"/>
      <x:c r="E62" s="0" t="s">
        <x:v>307</x:v>
      </x:c>
      <x:c r="F62" s="0" t="s">
        <x:v>308</x:v>
      </x:c>
      <x:c r="G62" s="0" t="s">
        <x:v>309</x:v>
      </x:c>
      <x:c r="H62" s="0" t="s">
        <x:v>310</x:v>
      </x:c>
      <x:c r="I62" s="0" t="s">
        <x:v>301</x:v>
      </x:c>
      <x:c r="J62" s="0" t="s">
        <x:v>96</x:v>
      </x:c>
      <x:c r="K62" s="0" t="s">
        <x:v>97</x:v>
      </x:c>
      <x:c r="L62" s="0" t="s">
        <x:v>44</x:v>
      </x:c>
      <x:c r="M62" s="0" t="s">
        <x:v>302</x:v>
      </x:c>
      <x:c r="N62" s="3" t="n">
        <x:v>32360.47</x:v>
      </x:c>
      <x:c r="O62" s="3" t="n">
        <x:v>13476</x:v>
      </x:c>
      <x:c r="P62" s="3" t="n">
        <x:v>111.3866</x:v>
      </x:c>
      <x:c r="Q62" s="3" t="n">
        <x:v>1501046.33</x:v>
      </x:c>
      <x:c r="R62" s="3" t="n">
        <x:v>29.6084</x:v>
      </x:c>
      <x:c r="S62" s="3" t="n">
        <x:v>399002.21</x:v>
      </x:c>
      <x:c r="T62" s="3" t="n">
        <x:v>75.66</x:v>
      </x:c>
      <x:c r="U62" s="3" t="n">
        <x:v>1019594.15999999</x:v>
      </x:c>
      <x:c r="V62" s="3" t="n">
        <x:v>0</x:v>
      </x:c>
      <x:c r="W62" s="3" t="n">
        <x:v>1019594.15999999</x:v>
      </x:c>
      <x:c r="X62" s="3" t="n">
        <x:v>19.52742899</x:v>
      </x:c>
      <x:c r="Y62" s="3" t="n">
        <x:v>263151.63</x:v>
      </x:c>
      <x:c r="Z62" s="3" t="n">
        <x:v>0</x:v>
      </x:c>
      <x:c r="AA62" s="3" t="n">
        <x:v>263151.63</x:v>
      </x:c>
      <x:c r="AB62" s="4" t="n">
        <x:v>0.00963523049154554</x:v>
      </x:c>
      <x:c r="AC62" s="4" t="n">
        <x:v>0.00962067251801716</x:v>
      </x:c>
    </x:row>
    <x:row r="63" spans="1:29">
      <x:c r="A63" s="2">
        <x:v>43861</x:v>
      </x:c>
      <x:c r="B63" s="0" t="s">
        <x:v>35</x:v>
      </x:c>
      <x:c r="C63" s="0" t="s">
        <x:v>36</x:v>
      </x:c>
      <x:c r="D63" s="0" t="s"/>
      <x:c r="E63" s="0" t="s">
        <x:v>311</x:v>
      </x:c>
      <x:c r="F63" s="0" t="s">
        <x:v>312</x:v>
      </x:c>
      <x:c r="G63" s="0" t="s">
        <x:v>313</x:v>
      </x:c>
      <x:c r="H63" s="0" t="s">
        <x:v>314</x:v>
      </x:c>
      <x:c r="I63" s="0" t="s">
        <x:v>315</x:v>
      </x:c>
      <x:c r="J63" s="0" t="s">
        <x:v>96</x:v>
      </x:c>
      <x:c r="K63" s="0" t="s">
        <x:v>97</x:v>
      </x:c>
      <x:c r="L63" s="0" t="s">
        <x:v>44</x:v>
      </x:c>
      <x:c r="M63" s="0" t="s">
        <x:v>44</x:v>
      </x:c>
      <x:c r="N63" s="3" t="n">
        <x:v>1645003.43</x:v>
      </x:c>
      <x:c r="O63" s="3" t="n">
        <x:v>948673</x:v>
      </x:c>
      <x:c r="P63" s="3" t="n">
        <x:v>0.4204</x:v>
      </x:c>
      <x:c r="Q63" s="3" t="n">
        <x:v>398859.22</x:v>
      </x:c>
      <x:c r="R63" s="3" t="n">
        <x:v>0.4204</x:v>
      </x:c>
      <x:c r="S63" s="3" t="n">
        <x:v>398859.22</x:v>
      </x:c>
      <x:c r="T63" s="3" t="n">
        <x:v>0.720452</x:v>
      </x:c>
      <x:c r="U63" s="3" t="n">
        <x:v>683473.36</x:v>
      </x:c>
      <x:c r="V63" s="3" t="n">
        <x:v>0</x:v>
      </x:c>
      <x:c r="W63" s="3" t="n">
        <x:v>683473.36</x:v>
      </x:c>
      <x:c r="X63" s="3" t="n">
        <x:v>0.720452</x:v>
      </x:c>
      <x:c r="Y63" s="3" t="n">
        <x:v>683473.36</x:v>
      </x:c>
      <x:c r="Z63" s="3" t="n">
        <x:v>0</x:v>
      </x:c>
      <x:c r="AA63" s="3" t="n">
        <x:v>683473.36</x:v>
      </x:c>
      <x:c r="AB63" s="4" t="n">
        <x:v>0.0250252045120567</x:v>
      </x:c>
      <x:c r="AC63" s="4" t="n">
        <x:v>0.0249873936610191</x:v>
      </x:c>
    </x:row>
    <x:row r="64" spans="1:29">
      <x:c r="A64" s="2">
        <x:v>43861</x:v>
      </x:c>
      <x:c r="B64" s="0" t="s">
        <x:v>35</x:v>
      </x:c>
      <x:c r="C64" s="0" t="s">
        <x:v>36</x:v>
      </x:c>
      <x:c r="D64" s="0" t="s"/>
      <x:c r="E64" s="0" t="s">
        <x:v>316</x:v>
      </x:c>
      <x:c r="F64" s="0" t="s">
        <x:v>317</x:v>
      </x:c>
      <x:c r="G64" s="0" t="s">
        <x:v>318</x:v>
      </x:c>
      <x:c r="H64" s="0" t="s">
        <x:v>319</x:v>
      </x:c>
      <x:c r="I64" s="0" t="s">
        <x:v>315</x:v>
      </x:c>
      <x:c r="J64" s="0" t="s">
        <x:v>64</x:v>
      </x:c>
      <x:c r="K64" s="0" t="s">
        <x:v>111</x:v>
      </x:c>
      <x:c r="L64" s="0" t="s">
        <x:v>44</x:v>
      </x:c>
      <x:c r="M64" s="0" t="s">
        <x:v>44</x:v>
      </x:c>
      <x:c r="N64" s="3" t="n">
        <x:v>501839.16</x:v>
      </x:c>
      <x:c r="O64" s="3" t="n">
        <x:v>616664</x:v>
      </x:c>
      <x:c r="P64" s="3" t="n">
        <x:v>0.6437</x:v>
      </x:c>
      <x:c r="Q64" s="3" t="n">
        <x:v>396950.6</x:v>
      </x:c>
      <x:c r="R64" s="3" t="n">
        <x:v>0.6437</x:v>
      </x:c>
      <x:c r="S64" s="3" t="n">
        <x:v>396950.6</x:v>
      </x:c>
      <x:c r="T64" s="3" t="n">
        <x:v>0.702693</x:v>
      </x:c>
      <x:c r="U64" s="3" t="n">
        <x:v>433325.48</x:v>
      </x:c>
      <x:c r="V64" s="3" t="n">
        <x:v>0</x:v>
      </x:c>
      <x:c r="W64" s="3" t="n">
        <x:v>433325.48</x:v>
      </x:c>
      <x:c r="X64" s="3" t="n">
        <x:v>0.702693</x:v>
      </x:c>
      <x:c r="Y64" s="3" t="n">
        <x:v>433325.48</x:v>
      </x:c>
      <x:c r="Z64" s="3" t="n">
        <x:v>0</x:v>
      </x:c>
      <x:c r="AA64" s="3" t="n">
        <x:v>433325.48</x:v>
      </x:c>
      <x:c r="AB64" s="4" t="n">
        <x:v>0.0158661030435556</x:v>
      </x:c>
      <x:c r="AC64" s="4" t="n">
        <x:v>0.0158421307775772</x:v>
      </x:c>
    </x:row>
    <x:row r="65" spans="1:29">
      <x:c r="A65" s="2">
        <x:v>43861</x:v>
      </x:c>
      <x:c r="B65" s="0" t="s">
        <x:v>35</x:v>
      </x:c>
      <x:c r="C65" s="0" t="s">
        <x:v>36</x:v>
      </x:c>
      <x:c r="D65" s="0" t="s"/>
      <x:c r="E65" s="0" t="s">
        <x:v>320</x:v>
      </x:c>
      <x:c r="F65" s="0" t="s">
        <x:v>321</x:v>
      </x:c>
      <x:c r="G65" s="0" t="s">
        <x:v>322</x:v>
      </x:c>
      <x:c r="H65" s="0" t="s">
        <x:v>323</x:v>
      </x:c>
      <x:c r="I65" s="0" t="s">
        <x:v>315</x:v>
      </x:c>
      <x:c r="J65" s="0" t="s">
        <x:v>209</x:v>
      </x:c>
      <x:c r="K65" s="0" t="s">
        <x:v>324</x:v>
      </x:c>
      <x:c r="L65" s="0" t="s">
        <x:v>44</x:v>
      </x:c>
      <x:c r="M65" s="0" t="s">
        <x:v>44</x:v>
      </x:c>
      <x:c r="N65" s="3" t="n">
        <x:v>379823.62</x:v>
      </x:c>
      <x:c r="O65" s="3" t="n">
        <x:v>7002</x:v>
      </x:c>
      <x:c r="P65" s="3" t="n">
        <x:v>63.3456</x:v>
      </x:c>
      <x:c r="Q65" s="3" t="n">
        <x:v>443546.15</x:v>
      </x:c>
      <x:c r="R65" s="3" t="n">
        <x:v>63.3456</x:v>
      </x:c>
      <x:c r="S65" s="3" t="n">
        <x:v>443546.15</x:v>
      </x:c>
      <x:c r="T65" s="3" t="n">
        <x:v>58.315196</x:v>
      </x:c>
      <x:c r="U65" s="3" t="n">
        <x:v>408323</x:v>
      </x:c>
      <x:c r="V65" s="3" t="n">
        <x:v>0</x:v>
      </x:c>
      <x:c r="W65" s="3" t="n">
        <x:v>408323</x:v>
      </x:c>
      <x:c r="X65" s="3" t="n">
        <x:v>58.315196</x:v>
      </x:c>
      <x:c r="Y65" s="3" t="n">
        <x:v>408323</x:v>
      </x:c>
      <x:c r="Z65" s="3" t="n">
        <x:v>0</x:v>
      </x:c>
      <x:c r="AA65" s="3" t="n">
        <x:v>408323</x:v>
      </x:c>
      <x:c r="AB65" s="4" t="n">
        <x:v>0.0149506435510179</x:v>
      </x:c>
      <x:c r="AC65" s="4" t="n">
        <x:v>0.014928054462647</x:v>
      </x:c>
    </x:row>
    <x:row r="66" spans="1:29">
      <x:c r="A66" s="2">
        <x:v>43861</x:v>
      </x:c>
      <x:c r="B66" s="0" t="s">
        <x:v>35</x:v>
      </x:c>
      <x:c r="C66" s="0" t="s">
        <x:v>36</x:v>
      </x:c>
      <x:c r="D66" s="0" t="s"/>
      <x:c r="E66" s="0" t="s">
        <x:v>325</x:v>
      </x:c>
      <x:c r="F66" s="0" t="s">
        <x:v>326</x:v>
      </x:c>
      <x:c r="G66" s="0" t="s">
        <x:v>327</x:v>
      </x:c>
      <x:c r="H66" s="0" t="s">
        <x:v>328</x:v>
      </x:c>
      <x:c r="I66" s="0" t="s">
        <x:v>315</x:v>
      </x:c>
      <x:c r="J66" s="0" t="s">
        <x:v>82</x:v>
      </x:c>
      <x:c r="K66" s="0" t="s">
        <x:v>83</x:v>
      </x:c>
      <x:c r="L66" s="0" t="s">
        <x:v>44</x:v>
      </x:c>
      <x:c r="M66" s="0" t="s">
        <x:v>44</x:v>
      </x:c>
      <x:c r="N66" s="3" t="n">
        <x:v>601369.12</x:v>
      </x:c>
      <x:c r="O66" s="3" t="n">
        <x:v>636047970</x:v>
      </x:c>
      <x:c r="P66" s="3" t="n">
        <x:v>0.0006</x:v>
      </x:c>
      <x:c r="Q66" s="3" t="n">
        <x:v>408192.48</x:v>
      </x:c>
      <x:c r="R66" s="3" t="n">
        <x:v>0.0006</x:v>
      </x:c>
      <x:c r="S66" s="3" t="n">
        <x:v>408192.48</x:v>
      </x:c>
      <x:c r="T66" s="3" t="n">
        <x:v>0.000726</x:v>
      </x:c>
      <x:c r="U66" s="3" t="n">
        <x:v>461770.83</x:v>
      </x:c>
      <x:c r="V66" s="3" t="n">
        <x:v>0</x:v>
      </x:c>
      <x:c r="W66" s="3" t="n">
        <x:v>461770.83</x:v>
      </x:c>
      <x:c r="X66" s="3" t="n">
        <x:v>0.000726</x:v>
      </x:c>
      <x:c r="Y66" s="3" t="n">
        <x:v>461770.83</x:v>
      </x:c>
      <x:c r="Z66" s="3" t="n">
        <x:v>0</x:v>
      </x:c>
      <x:c r="AA66" s="3" t="n">
        <x:v>461770.83</x:v>
      </x:c>
      <x:c r="AB66" s="4" t="n">
        <x:v>0.0169076223518824</x:v>
      </x:c>
      <x:c r="AC66" s="4" t="n">
        <x:v>0.0168820764431631</x:v>
      </x:c>
    </x:row>
    <x:row r="67" spans="1:29">
      <x:c r="A67" s="2">
        <x:v>43861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/>
      <x:c r="H67" s="0" t="s">
        <x:v>331</x:v>
      </x:c>
      <x:c r="I67" s="0" t="s">
        <x:v>315</x:v>
      </x:c>
      <x:c r="J67" s="0" t="s">
        <x:v>274</x:v>
      </x:c>
      <x:c r="K67" s="0" t="s">
        <x:v>275</x:v>
      </x:c>
      <x:c r="L67" s="0" t="s">
        <x:v>44</x:v>
      </x:c>
      <x:c r="M67" s="0" t="s">
        <x:v>44</x:v>
      </x:c>
      <x:c r="N67" s="3" t="n">
        <x:v>603954</x:v>
      </x:c>
      <x:c r="O67" s="3" t="n">
        <x:v>4725469</x:v>
      </x:c>
      <x:c r="P67" s="3" t="n">
        <x:v>0.0587</x:v>
      </x:c>
      <x:c r="Q67" s="3" t="n">
        <x:v>277266.43</x:v>
      </x:c>
      <x:c r="R67" s="3" t="n">
        <x:v>0.0587</x:v>
      </x:c>
      <x:c r="S67" s="3" t="n">
        <x:v>277266.43</x:v>
      </x:c>
      <x:c r="T67" s="3" t="n">
        <x:v>0.090516</x:v>
      </x:c>
      <x:c r="U67" s="3" t="n">
        <x:v>427730.55</x:v>
      </x:c>
      <x:c r="V67" s="3" t="n">
        <x:v>0</x:v>
      </x:c>
      <x:c r="W67" s="3" t="n">
        <x:v>427730.55</x:v>
      </x:c>
      <x:c r="X67" s="3" t="n">
        <x:v>0.090516</x:v>
      </x:c>
      <x:c r="Y67" s="3" t="n">
        <x:v>427730.55</x:v>
      </x:c>
      <x:c r="Z67" s="3" t="n">
        <x:v>0</x:v>
      </x:c>
      <x:c r="AA67" s="3" t="n">
        <x:v>427730.55</x:v>
      </x:c>
      <x:c r="AB67" s="4" t="n">
        <x:v>0.0156612460942216</x:v>
      </x:c>
      <x:c r="AC67" s="4" t="n">
        <x:v>0.0156375833488144</x:v>
      </x:c>
    </x:row>
    <x:row r="68" spans="1:29">
      <x:c r="A68" s="2">
        <x:v>43861</x:v>
      </x:c>
      <x:c r="B68" s="0" t="s">
        <x:v>35</x:v>
      </x:c>
      <x:c r="C68" s="0" t="s">
        <x:v>36</x:v>
      </x:c>
      <x:c r="D68" s="0" t="s"/>
      <x:c r="E68" s="0" t="s">
        <x:v>332</x:v>
      </x:c>
      <x:c r="F68" s="0" t="s">
        <x:v>333</x:v>
      </x:c>
      <x:c r="G68" s="0" t="s">
        <x:v>334</x:v>
      </x:c>
      <x:c r="H68" s="0" t="s">
        <x:v>335</x:v>
      </x:c>
      <x:c r="I68" s="0" t="s">
        <x:v>315</x:v>
      </x:c>
      <x:c r="J68" s="0" t="s">
        <x:v>274</x:v>
      </x:c>
      <x:c r="K68" s="0" t="s">
        <x:v>275</x:v>
      </x:c>
      <x:c r="L68" s="0" t="s">
        <x:v>44</x:v>
      </x:c>
      <x:c r="M68" s="0" t="s">
        <x:v>44</x:v>
      </x:c>
      <x:c r="N68" s="3" t="n">
        <x:v>279330.16</x:v>
      </x:c>
      <x:c r="O68" s="3" t="n">
        <x:v>106388131</x:v>
      </x:c>
      <x:c r="P68" s="3" t="n">
        <x:v>0.0024</x:v>
      </x:c>
      <x:c r="Q68" s="3" t="n">
        <x:v>250591.41</x:v>
      </x:c>
      <x:c r="R68" s="3" t="n">
        <x:v>0.0024</x:v>
      </x:c>
      <x:c r="S68" s="3" t="n">
        <x:v>250591.41</x:v>
      </x:c>
      <x:c r="T68" s="3" t="n">
        <x:v>0.003429</x:v>
      </x:c>
      <x:c r="U68" s="3" t="n">
        <x:v>364804.91</x:v>
      </x:c>
      <x:c r="V68" s="3" t="n">
        <x:v>0</x:v>
      </x:c>
      <x:c r="W68" s="3" t="n">
        <x:v>364804.91</x:v>
      </x:c>
      <x:c r="X68" s="3" t="n">
        <x:v>0.003429</x:v>
      </x:c>
      <x:c r="Y68" s="3" t="n">
        <x:v>364804.91</x:v>
      </x:c>
      <x:c r="Z68" s="3" t="n">
        <x:v>0</x:v>
      </x:c>
      <x:c r="AA68" s="3" t="n">
        <x:v>364804.91</x:v>
      </x:c>
      <x:c r="AB68" s="4" t="n">
        <x:v>0.0133572396731783</x:v>
      </x:c>
      <x:c r="AC68" s="4" t="n">
        <x:v>0.0133370580758885</x:v>
      </x:c>
    </x:row>
    <x:row r="69" spans="1:29">
      <x:c r="A69" s="2">
        <x:v>43861</x:v>
      </x:c>
      <x:c r="B69" s="0" t="s">
        <x:v>35</x:v>
      </x:c>
      <x:c r="C69" s="0" t="s">
        <x:v>36</x:v>
      </x:c>
      <x:c r="D69" s="0" t="s"/>
      <x:c r="E69" s="0" t="s">
        <x:v>336</x:v>
      </x:c>
      <x:c r="F69" s="0" t="s">
        <x:v>337</x:v>
      </x:c>
      <x:c r="G69" s="0" t="s">
        <x:v>338</x:v>
      </x:c>
      <x:c r="H69" s="0" t="s">
        <x:v>339</x:v>
      </x:c>
      <x:c r="I69" s="0" t="s">
        <x:v>340</x:v>
      </x:c>
      <x:c r="J69" s="0" t="s">
        <x:v>42</x:v>
      </x:c>
      <x:c r="K69" s="0" t="s">
        <x:v>43</x:v>
      </x:c>
      <x:c r="L69" s="0" t="s">
        <x:v>44</x:v>
      </x:c>
      <x:c r="M69" s="0" t="s">
        <x:v>341</x:v>
      </x:c>
      <x:c r="N69" s="3" t="n">
        <x:v>2221.27</x:v>
      </x:c>
      <x:c r="O69" s="3" t="n">
        <x:v>415800</x:v>
      </x:c>
      <x:c r="P69" s="3" t="n">
        <x:v>1.2724</x:v>
      </x:c>
      <x:c r="Q69" s="3" t="n">
        <x:v>529069.33</x:v>
      </x:c>
      <x:c r="R69" s="3" t="n">
        <x:v>0.9383</x:v>
      </x:c>
      <x:c r="S69" s="3" t="n">
        <x:v>390140.35</x:v>
      </x:c>
      <x:c r="T69" s="3" t="n">
        <x:v>1.15</x:v>
      </x:c>
      <x:c r="U69" s="3" t="n">
        <x:v>478170</x:v>
      </x:c>
      <x:c r="V69" s="3" t="n">
        <x:v>0</x:v>
      </x:c>
      <x:c r="W69" s="3" t="n">
        <x:v>478170</x:v>
      </x:c>
      <x:c r="X69" s="3" t="n">
        <x:v>0.8427378</x:v>
      </x:c>
      <x:c r="Y69" s="3" t="n">
        <x:v>350410.38</x:v>
      </x:c>
      <x:c r="Z69" s="3" t="n">
        <x:v>0</x:v>
      </x:c>
      <x:c r="AA69" s="3" t="n">
        <x:v>350410.38</x:v>
      </x:c>
      <x:c r="AB69" s="4" t="n">
        <x:v>0.01283018759158</x:v>
      </x:c>
      <x:c r="AC69" s="4" t="n">
        <x:v>0.0128108023229571</x:v>
      </x:c>
    </x:row>
    <x:row r="70" spans="1:29">
      <x:c r="A70" s="2">
        <x:v>43861</x:v>
      </x:c>
      <x:c r="B70" s="0" t="s">
        <x:v>35</x:v>
      </x:c>
      <x:c r="C70" s="0" t="s">
        <x:v>36</x:v>
      </x:c>
      <x:c r="D70" s="0" t="s"/>
      <x:c r="E70" s="0" t="s">
        <x:v>342</x:v>
      </x:c>
      <x:c r="F70" s="0" t="s">
        <x:v>343</x:v>
      </x:c>
      <x:c r="G70" s="0" t="s">
        <x:v>344</x:v>
      </x:c>
      <x:c r="H70" s="0" t="s">
        <x:v>345</x:v>
      </x:c>
      <x:c r="I70" s="0" t="s">
        <x:v>340</x:v>
      </x:c>
      <x:c r="J70" s="0" t="s">
        <x:v>50</x:v>
      </x:c>
      <x:c r="K70" s="0" t="s">
        <x:v>346</x:v>
      </x:c>
      <x:c r="L70" s="0" t="s">
        <x:v>44</x:v>
      </x:c>
      <x:c r="M70" s="0" t="s">
        <x:v>341</x:v>
      </x:c>
      <x:c r="N70" s="3" t="n">
        <x:v>3722.83</x:v>
      </x:c>
      <x:c r="O70" s="3" t="n">
        <x:v>189000</x:v>
      </x:c>
      <x:c r="P70" s="3" t="n">
        <x:v>1.1082</x:v>
      </x:c>
      <x:c r="Q70" s="3" t="n">
        <x:v>209445.11</x:v>
      </x:c>
      <x:c r="R70" s="3" t="n">
        <x:v>0.8067</x:v>
      </x:c>
      <x:c r="S70" s="3" t="n">
        <x:v>152462.32</x:v>
      </x:c>
      <x:c r="T70" s="3" t="n">
        <x:v>0.95</x:v>
      </x:c>
      <x:c r="U70" s="3" t="n">
        <x:v>179550</x:v>
      </x:c>
      <x:c r="V70" s="3" t="n">
        <x:v>0</x:v>
      </x:c>
      <x:c r="W70" s="3" t="n">
        <x:v>179550</x:v>
      </x:c>
      <x:c r="X70" s="3" t="n">
        <x:v>0.6961747</x:v>
      </x:c>
      <x:c r="Y70" s="3" t="n">
        <x:v>131577.02</x:v>
      </x:c>
      <x:c r="Z70" s="3" t="n">
        <x:v>0</x:v>
      </x:c>
      <x:c r="AA70" s="3" t="n">
        <x:v>131577.02</x:v>
      </x:c>
      <x:c r="AB70" s="4" t="n">
        <x:v>0.00481765936654353</x:v>
      </x:c>
      <x:c r="AC70" s="4" t="n">
        <x:v>0.00481038031311679</x:v>
      </x:c>
    </x:row>
    <x:row r="71" spans="1:29">
      <x:c r="A71" s="2">
        <x:v>43861</x:v>
      </x:c>
      <x:c r="B71" s="0" t="s">
        <x:v>35</x:v>
      </x:c>
      <x:c r="C71" s="0" t="s">
        <x:v>36</x:v>
      </x:c>
      <x:c r="D71" s="0" t="s"/>
      <x:c r="E71" s="0" t="s">
        <x:v>347</x:v>
      </x:c>
      <x:c r="F71" s="0" t="s">
        <x:v>348</x:v>
      </x:c>
      <x:c r="G71" s="0" t="s">
        <x:v>349</x:v>
      </x:c>
      <x:c r="H71" s="0" t="s">
        <x:v>350</x:v>
      </x:c>
      <x:c r="I71" s="0" t="s">
        <x:v>340</x:v>
      </x:c>
      <x:c r="J71" s="0" t="s">
        <x:v>50</x:v>
      </x:c>
      <x:c r="K71" s="0" t="s">
        <x:v>265</x:v>
      </x:c>
      <x:c r="L71" s="0" t="s">
        <x:v>44</x:v>
      </x:c>
      <x:c r="M71" s="0" t="s">
        <x:v>341</x:v>
      </x:c>
      <x:c r="N71" s="3" t="n">
        <x:v>10132.85</x:v>
      </x:c>
      <x:c r="O71" s="3" t="n">
        <x:v>55500</x:v>
      </x:c>
      <x:c r="P71" s="3" t="n">
        <x:v>9.6245</x:v>
      </x:c>
      <x:c r="Q71" s="3" t="n">
        <x:v>534160.69</x:v>
      </x:c>
      <x:c r="R71" s="3" t="n">
        <x:v>7.0825</x:v>
      </x:c>
      <x:c r="S71" s="3" t="n">
        <x:v>393080.59</x:v>
      </x:c>
      <x:c r="T71" s="3" t="n">
        <x:v>8.55</x:v>
      </x:c>
      <x:c r="U71" s="3" t="n">
        <x:v>474525</x:v>
      </x:c>
      <x:c r="V71" s="3" t="n">
        <x:v>0</x:v>
      </x:c>
      <x:c r="W71" s="3" t="n">
        <x:v>474525</x:v>
      </x:c>
      <x:c r="X71" s="3" t="n">
        <x:v>6.26557233</x:v>
      </x:c>
      <x:c r="Y71" s="3" t="n">
        <x:v>347739.26</x:v>
      </x:c>
      <x:c r="Z71" s="3" t="n">
        <x:v>0</x:v>
      </x:c>
      <x:c r="AA71" s="3" t="n">
        <x:v>347739.26</x:v>
      </x:c>
      <x:c r="AB71" s="4" t="n">
        <x:v>0.0127323852071883</x:v>
      </x:c>
      <x:c r="AC71" s="4" t="n">
        <x:v>0.0127131477092413</x:v>
      </x:c>
    </x:row>
    <x:row r="72" spans="1:29">
      <x:c r="A72" s="2">
        <x:v>43861</x:v>
      </x:c>
      <x:c r="B72" s="0" t="s">
        <x:v>35</x:v>
      </x:c>
      <x:c r="C72" s="0" t="s">
        <x:v>36</x:v>
      </x:c>
      <x:c r="D72" s="0" t="s"/>
      <x:c r="E72" s="0" t="s">
        <x:v>351</x:v>
      </x:c>
      <x:c r="F72" s="0" t="s">
        <x:v>352</x:v>
      </x:c>
      <x:c r="G72" s="0" t="s">
        <x:v>353</x:v>
      </x:c>
      <x:c r="H72" s="0" t="s">
        <x:v>354</x:v>
      </x:c>
      <x:c r="I72" s="0" t="s">
        <x:v>355</x:v>
      </x:c>
      <x:c r="J72" s="0" t="s">
        <x:v>64</x:v>
      </x:c>
      <x:c r="K72" s="0" t="s">
        <x:v>356</x:v>
      </x:c>
      <x:c r="L72" s="0" t="s">
        <x:v>44</x:v>
      </x:c>
      <x:c r="M72" s="0" t="s">
        <x:v>357</x:v>
      </x:c>
      <x:c r="N72" s="3" t="n">
        <x:v>429600</x:v>
      </x:c>
      <x:c r="O72" s="3" t="n">
        <x:v>9764</x:v>
      </x:c>
      <x:c r="P72" s="3" t="n">
        <x:v>436</x:v>
      </x:c>
      <x:c r="Q72" s="3" t="n">
        <x:v>4257104</x:v>
      </x:c>
      <x:c r="R72" s="3" t="n">
        <x:v>13.403</x:v>
      </x:c>
      <x:c r="S72" s="3" t="n">
        <x:v>130867.01</x:v>
      </x:c>
      <x:c r="T72" s="3" t="n">
        <x:v>358</x:v>
      </x:c>
      <x:c r="U72" s="3" t="n">
        <x:v>3495512</x:v>
      </x:c>
      <x:c r="V72" s="3" t="n">
        <x:v>0</x:v>
      </x:c>
      <x:c r="W72" s="3" t="n">
        <x:v>3495512</x:v>
      </x:c>
      <x:c r="X72" s="3" t="n">
        <x:v>11.48540263</x:v>
      </x:c>
      <x:c r="Y72" s="3" t="n">
        <x:v>112143.47</x:v>
      </x:c>
      <x:c r="Z72" s="3" t="n">
        <x:v>0</x:v>
      </x:c>
      <x:c r="AA72" s="3" t="n">
        <x:v>112143.47</x:v>
      </x:c>
      <x:c r="AB72" s="4" t="n">
        <x:v>0.00410610483990436</x:v>
      </x:c>
      <x:c r="AC72" s="4" t="n">
        <x:v>0.00409990088187591</x:v>
      </x:c>
    </x:row>
    <x:row r="73" spans="1:29">
      <x:c r="A73" s="2">
        <x:v>43861</x:v>
      </x:c>
      <x:c r="B73" s="0" t="s">
        <x:v>35</x:v>
      </x:c>
      <x:c r="C73" s="0" t="s">
        <x:v>36</x:v>
      </x:c>
      <x:c r="D73" s="0" t="s"/>
      <x:c r="E73" s="0" t="s">
        <x:v>358</x:v>
      </x:c>
      <x:c r="F73" s="0" t="s">
        <x:v>359</x:v>
      </x:c>
      <x:c r="G73" s="0" t="s">
        <x:v>360</x:v>
      </x:c>
      <x:c r="H73" s="0" t="s">
        <x:v>361</x:v>
      </x:c>
      <x:c r="I73" s="0" t="s">
        <x:v>355</x:v>
      </x:c>
      <x:c r="J73" s="0" t="s">
        <x:v>82</x:v>
      </x:c>
      <x:c r="K73" s="0" t="s">
        <x:v>83</x:v>
      </x:c>
      <x:c r="L73" s="0" t="s">
        <x:v>44</x:v>
      </x:c>
      <x:c r="M73" s="0" t="s">
        <x:v>357</x:v>
      </x:c>
      <x:c r="N73" s="3" t="n">
        <x:v>136777.4</x:v>
      </x:c>
      <x:c r="O73" s="3" t="n">
        <x:v>7967800</x:v>
      </x:c>
      <x:c r="P73" s="3" t="n">
        <x:v>1.7173</x:v>
      </x:c>
      <x:c r="Q73" s="3" t="n">
        <x:v>13682738.52</x:v>
      </x:c>
      <x:c r="R73" s="3" t="n">
        <x:v>0.0564</x:v>
      </x:c>
      <x:c r="S73" s="3" t="n">
        <x:v>449424.81</x:v>
      </x:c>
      <x:c r="T73" s="3" t="n">
        <x:v>1.41</x:v>
      </x:c>
      <x:c r="U73" s="3" t="n">
        <x:v>11234598</x:v>
      </x:c>
      <x:c r="V73" s="3" t="n">
        <x:v>0</x:v>
      </x:c>
      <x:c r="W73" s="3" t="n">
        <x:v>11234598</x:v>
      </x:c>
      <x:c r="X73" s="3" t="n">
        <x:v>0.0452358</x:v>
      </x:c>
      <x:c r="Y73" s="3" t="n">
        <x:v>360429.84</x:v>
      </x:c>
      <x:c r="Z73" s="3" t="n">
        <x:v>0</x:v>
      </x:c>
      <x:c r="AA73" s="3" t="n">
        <x:v>360429.84</x:v>
      </x:c>
      <x:c r="AB73" s="4" t="n">
        <x:v>0.0131970475897523</x:v>
      </x:c>
      <x:c r="AC73" s="4" t="n">
        <x:v>0.0131771080284068</x:v>
      </x:c>
    </x:row>
    <x:row r="74" spans="1:29">
      <x:c r="A74" s="2">
        <x:v>43861</x:v>
      </x:c>
      <x:c r="B74" s="0" t="s">
        <x:v>35</x:v>
      </x:c>
      <x:c r="C74" s="0" t="s">
        <x:v>36</x:v>
      </x:c>
      <x:c r="D74" s="0" t="s"/>
      <x:c r="E74" s="0" t="s">
        <x:v>362</x:v>
      </x:c>
      <x:c r="F74" s="0" t="s">
        <x:v>363</x:v>
      </x:c>
      <x:c r="G74" s="0" t="s">
        <x:v>364</x:v>
      </x:c>
      <x:c r="H74" s="0" t="s">
        <x:v>365</x:v>
      </x:c>
      <x:c r="I74" s="0" t="s">
        <x:v>355</x:v>
      </x:c>
      <x:c r="J74" s="0" t="s">
        <x:v>82</x:v>
      </x:c>
      <x:c r="K74" s="0" t="s">
        <x:v>83</x:v>
      </x:c>
      <x:c r="L74" s="0" t="s">
        <x:v>44</x:v>
      </x:c>
      <x:c r="M74" s="0" t="s">
        <x:v>357</x:v>
      </x:c>
      <x:c r="N74" s="3" t="n">
        <x:v>225014.59</x:v>
      </x:c>
      <x:c r="O74" s="3" t="n">
        <x:v>623100</x:v>
      </x:c>
      <x:c r="P74" s="3" t="n">
        <x:v>19.2</x:v>
      </x:c>
      <x:c r="Q74" s="3" t="n">
        <x:v>11963520</x:v>
      </x:c>
      <x:c r="R74" s="3" t="n">
        <x:v>0.5902</x:v>
      </x:c>
      <x:c r="S74" s="3" t="n">
        <x:v>367768.83</x:v>
      </x:c>
      <x:c r="T74" s="3" t="n">
        <x:v>16.1</x:v>
      </x:c>
      <x:c r="U74" s="3" t="n">
        <x:v>10031910</x:v>
      </x:c>
      <x:c r="V74" s="3" t="n">
        <x:v>0</x:v>
      </x:c>
      <x:c r="W74" s="3" t="n">
        <x:v>10031910</x:v>
      </x:c>
      <x:c r="X74" s="3" t="n">
        <x:v>0.5165223</x:v>
      </x:c>
      <x:c r="Y74" s="3" t="n">
        <x:v>321845.04</x:v>
      </x:c>
      <x:c r="Z74" s="3" t="n">
        <x:v>0</x:v>
      </x:c>
      <x:c r="AA74" s="3" t="n">
        <x:v>321845.04</x:v>
      </x:c>
      <x:c r="AB74" s="4" t="n">
        <x:v>0.0117842748796984</x:v>
      </x:c>
      <x:c r="AC74" s="4" t="n">
        <x:v>0.0117664698918572</x:v>
      </x:c>
    </x:row>
    <x:row r="75" spans="1:29">
      <x:c r="A75" s="2">
        <x:v>43861</x:v>
      </x:c>
      <x:c r="B75" s="0" t="s">
        <x:v>35</x:v>
      </x:c>
      <x:c r="C75" s="0" t="s">
        <x:v>36</x:v>
      </x:c>
      <x:c r="D75" s="0" t="s"/>
      <x:c r="E75" s="0" t="s">
        <x:v>366</x:v>
      </x:c>
      <x:c r="F75" s="0" t="s">
        <x:v>367</x:v>
      </x:c>
      <x:c r="G75" s="0" t="s">
        <x:v>368</x:v>
      </x:c>
      <x:c r="H75" s="0" t="s">
        <x:v>369</x:v>
      </x:c>
      <x:c r="I75" s="0" t="s">
        <x:v>355</x:v>
      </x:c>
      <x:c r="J75" s="0" t="s">
        <x:v>96</x:v>
      </x:c>
      <x:c r="K75" s="0" t="s">
        <x:v>97</x:v>
      </x:c>
      <x:c r="L75" s="0" t="s">
        <x:v>44</x:v>
      </x:c>
      <x:c r="M75" s="0" t="s">
        <x:v>357</x:v>
      </x:c>
      <x:c r="N75" s="3" t="n">
        <x:v>106081.45</x:v>
      </x:c>
      <x:c r="O75" s="3" t="n">
        <x:v>59900</x:v>
      </x:c>
      <x:c r="P75" s="3" t="n">
        <x:v>69.4282</x:v>
      </x:c>
      <x:c r="Q75" s="3" t="n">
        <x:v>4158747.67</x:v>
      </x:c>
      <x:c r="R75" s="3" t="n">
        <x:v>2.1895</x:v>
      </x:c>
      <x:c r="S75" s="3" t="n">
        <x:v>131149.41</x:v>
      </x:c>
      <x:c r="T75" s="3" t="n">
        <x:v>52</x:v>
      </x:c>
      <x:c r="U75" s="3" t="n">
        <x:v>3114800</x:v>
      </x:c>
      <x:c r="V75" s="3" t="n">
        <x:v>0</x:v>
      </x:c>
      <x:c r="W75" s="3" t="n">
        <x:v>3114800</x:v>
      </x:c>
      <x:c r="X75" s="3" t="n">
        <x:v>1.66827077</x:v>
      </x:c>
      <x:c r="Y75" s="3" t="n">
        <x:v>99929.42</x:v>
      </x:c>
      <x:c r="Z75" s="3" t="n">
        <x:v>0</x:v>
      </x:c>
      <x:c r="AA75" s="3" t="n">
        <x:v>99929.42</x:v>
      </x:c>
      <x:c r="AB75" s="4" t="n">
        <x:v>0.00365889048297539</x:v>
      </x:c>
      <x:c r="AC75" s="4" t="n">
        <x:v>0.00365336222593565</x:v>
      </x:c>
    </x:row>
    <x:row r="76" spans="1:29">
      <x:c r="A76" s="2">
        <x:v>43861</x:v>
      </x:c>
      <x:c r="B76" s="0" t="s">
        <x:v>35</x:v>
      </x:c>
      <x:c r="C76" s="0" t="s">
        <x:v>36</x:v>
      </x:c>
      <x:c r="D76" s="0" t="s"/>
      <x:c r="E76" s="0" t="s">
        <x:v>370</x:v>
      </x:c>
      <x:c r="F76" s="0" t="s">
        <x:v>371</x:v>
      </x:c>
      <x:c r="G76" s="0" t="s">
        <x:v>372</x:v>
      </x:c>
      <x:c r="H76" s="0" t="s">
        <x:v>373</x:v>
      </x:c>
      <x:c r="I76" s="0" t="s">
        <x:v>355</x:v>
      </x:c>
      <x:c r="J76" s="0" t="s">
        <x:v>64</x:v>
      </x:c>
      <x:c r="K76" s="0" t="s">
        <x:v>182</x:v>
      </x:c>
      <x:c r="L76" s="0" t="s">
        <x:v>44</x:v>
      </x:c>
      <x:c r="M76" s="0" t="s">
        <x:v>357</x:v>
      </x:c>
      <x:c r="N76" s="3" t="n">
        <x:v>219840.91</x:v>
      </x:c>
      <x:c r="O76" s="3" t="n">
        <x:v>171200</x:v>
      </x:c>
      <x:c r="P76" s="3" t="n">
        <x:v>54.4376</x:v>
      </x:c>
      <x:c r="Q76" s="3" t="n">
        <x:v>9319718.01</x:v>
      </x:c>
      <x:c r="R76" s="3" t="n">
        <x:v>1.7881</x:v>
      </x:c>
      <x:c r="S76" s="3" t="n">
        <x:v>306116.53</x:v>
      </x:c>
      <x:c r="T76" s="3" t="n">
        <x:v>49</x:v>
      </x:c>
      <x:c r="U76" s="3" t="n">
        <x:v>8388800</x:v>
      </x:c>
      <x:c r="V76" s="3" t="n">
        <x:v>0</x:v>
      </x:c>
      <x:c r="W76" s="3" t="n">
        <x:v>8388800</x:v>
      </x:c>
      <x:c r="X76" s="3" t="n">
        <x:v>1.57202438</x:v>
      </x:c>
      <x:c r="Y76" s="3" t="n">
        <x:v>269130.57</x:v>
      </x:c>
      <x:c r="Z76" s="3" t="n">
        <x:v>0</x:v>
      </x:c>
      <x:c r="AA76" s="3" t="n">
        <x:v>269130.57</x:v>
      </x:c>
      <x:c r="AB76" s="4" t="n">
        <x:v>0.00985414787007411</x:v>
      </x:c>
      <x:c r="AC76" s="4" t="n">
        <x:v>0.00983925913192061</x:v>
      </x:c>
    </x:row>
    <x:row r="77" spans="1:29">
      <x:c r="A77" s="2">
        <x:v>43861</x:v>
      </x:c>
      <x:c r="B77" s="0" t="s">
        <x:v>35</x:v>
      </x:c>
      <x:c r="C77" s="0" t="s">
        <x:v>36</x:v>
      </x:c>
      <x:c r="D77" s="0" t="s"/>
      <x:c r="E77" s="0" t="s">
        <x:v>374</x:v>
      </x:c>
      <x:c r="F77" s="0" t="s">
        <x:v>375</x:v>
      </x:c>
      <x:c r="G77" s="0" t="s">
        <x:v>376</x:v>
      </x:c>
      <x:c r="H77" s="0" t="s">
        <x:v>377</x:v>
      </x:c>
      <x:c r="I77" s="0" t="s">
        <x:v>378</x:v>
      </x:c>
      <x:c r="J77" s="0" t="s">
        <x:v>64</x:v>
      </x:c>
      <x:c r="K77" s="0" t="s">
        <x:v>182</x:v>
      </x:c>
      <x:c r="L77" s="0" t="s">
        <x:v>44</x:v>
      </x:c>
      <x:c r="M77" s="0" t="s">
        <x:v>379</x:v>
      </x:c>
      <x:c r="N77" s="3" t="n">
        <x:v>8511.36</x:v>
      </x:c>
      <x:c r="O77" s="3" t="n">
        <x:v>441359</x:v>
      </x:c>
      <x:c r="P77" s="3" t="n">
        <x:v>3.8906</x:v>
      </x:c>
      <x:c r="Q77" s="3" t="n">
        <x:v>1717162.83</x:v>
      </x:c>
      <x:c r="R77" s="3" t="n">
        <x:v>0.7391</x:v>
      </x:c>
      <x:c r="S77" s="3" t="n">
        <x:v>326208.74</x:v>
      </x:c>
      <x:c r="T77" s="3" t="n">
        <x:v>4.03</x:v>
      </x:c>
      <x:c r="U77" s="3" t="n">
        <x:v>1778676.77</x:v>
      </x:c>
      <x:c r="V77" s="3" t="n">
        <x:v>0</x:v>
      </x:c>
      <x:c r="W77" s="3" t="n">
        <x:v>1778676.77</x:v>
      </x:c>
      <x:c r="X77" s="3" t="n">
        <x:v>0.67337817</x:v>
      </x:c>
      <x:c r="Y77" s="3" t="n">
        <x:v>297201.52</x:v>
      </x:c>
      <x:c r="Z77" s="3" t="n">
        <x:v>0</x:v>
      </x:c>
      <x:c r="AA77" s="3" t="n">
        <x:v>297201.52</x:v>
      </x:c>
      <x:c r="AB77" s="4" t="n">
        <x:v>0.01088195861693</x:v>
      </x:c>
      <x:c r="AC77" s="4" t="n">
        <x:v>0.0108655169484488</x:v>
      </x:c>
    </x:row>
    <x:row r="78" spans="1:29">
      <x:c r="A78" s="2">
        <x:v>43861</x:v>
      </x:c>
      <x:c r="B78" s="0" t="s">
        <x:v>35</x:v>
      </x:c>
      <x:c r="C78" s="0" t="s">
        <x:v>36</x:v>
      </x:c>
      <x:c r="D78" s="0" t="s"/>
      <x:c r="E78" s="0" t="s">
        <x:v>380</x:v>
      </x:c>
      <x:c r="F78" s="0" t="s">
        <x:v>381</x:v>
      </x:c>
      <x:c r="G78" s="0" t="s">
        <x:v>382</x:v>
      </x:c>
      <x:c r="H78" s="0" t="s">
        <x:v>383</x:v>
      </x:c>
      <x:c r="I78" s="0" t="s">
        <x:v>378</x:v>
      </x:c>
      <x:c r="J78" s="0" t="s">
        <x:v>82</x:v>
      </x:c>
      <x:c r="K78" s="0" t="s">
        <x:v>83</x:v>
      </x:c>
      <x:c r="L78" s="0" t="s">
        <x:v>44</x:v>
      </x:c>
      <x:c r="M78" s="0" t="s">
        <x:v>379</x:v>
      </x:c>
      <x:c r="N78" s="3" t="n">
        <x:v>8650</x:v>
      </x:c>
      <x:c r="O78" s="3" t="n">
        <x:v>178145</x:v>
      </x:c>
      <x:c r="P78" s="3" t="n">
        <x:v>7.05</x:v>
      </x:c>
      <x:c r="Q78" s="3" t="n">
        <x:v>1255922.25</x:v>
      </x:c>
      <x:c r="R78" s="3" t="n">
        <x:v>1.3393</x:v>
      </x:c>
      <x:c r="S78" s="3" t="n">
        <x:v>238587.06</x:v>
      </x:c>
      <x:c r="T78" s="3" t="n">
        <x:v>6.92</x:v>
      </x:c>
      <x:c r="U78" s="3" t="n">
        <x:v>1232763.39999999</x:v>
      </x:c>
      <x:c r="V78" s="3" t="n">
        <x:v>0</x:v>
      </x:c>
      <x:c r="W78" s="3" t="n">
        <x:v>1232763.39999999</x:v>
      </x:c>
      <x:c r="X78" s="3" t="n">
        <x:v>1.15627219</x:v>
      </x:c>
      <x:c r="Y78" s="3" t="n">
        <x:v>205984.11</x:v>
      </x:c>
      <x:c r="Z78" s="3" t="n">
        <x:v>0</x:v>
      </x:c>
      <x:c r="AA78" s="3" t="n">
        <x:v>205984.11</x:v>
      </x:c>
      <x:c r="AB78" s="4" t="n">
        <x:v>0.00754205618048374</x:v>
      </x:c>
      <x:c r="AC78" s="4" t="n">
        <x:v>0.00753066080656701</x:v>
      </x:c>
    </x:row>
    <x:row r="79" spans="1:29">
      <x:c r="A79" s="2">
        <x:v>43861</x:v>
      </x:c>
      <x:c r="B79" s="0" t="s">
        <x:v>35</x:v>
      </x:c>
      <x:c r="C79" s="0" t="s">
        <x:v>36</x:v>
      </x:c>
      <x:c r="D79" s="0" t="s"/>
      <x:c r="E79" s="0" t="s">
        <x:v>384</x:v>
      </x:c>
      <x:c r="F79" s="0" t="s">
        <x:v>385</x:v>
      </x:c>
      <x:c r="G79" s="0" t="s">
        <x:v>386</x:v>
      </x:c>
      <x:c r="H79" s="0" t="s">
        <x:v>387</x:v>
      </x:c>
      <x:c r="I79" s="0" t="s">
        <x:v>388</x:v>
      </x:c>
      <x:c r="J79" s="0" t="s">
        <x:v>64</x:v>
      </x:c>
      <x:c r="K79" s="0" t="s">
        <x:v>182</x:v>
      </x:c>
      <x:c r="L79" s="0" t="s">
        <x:v>44</x:v>
      </x:c>
      <x:c r="M79" s="0" t="s">
        <x:v>389</x:v>
      </x:c>
      <x:c r="N79" s="3" t="n">
        <x:v>46844</x:v>
      </x:c>
      <x:c r="O79" s="3" t="n">
        <x:v>242000</x:v>
      </x:c>
      <x:c r="P79" s="3" t="n">
        <x:v>43.2</x:v>
      </x:c>
      <x:c r="Q79" s="3" t="n">
        <x:v>10454400</x:v>
      </x:c>
      <x:c r="R79" s="3" t="n">
        <x:v>1.4143</x:v>
      </x:c>
      <x:c r="S79" s="3" t="n">
        <x:v>342262.24</x:v>
      </x:c>
      <x:c r="T79" s="3" t="n">
        <x:v>47.8</x:v>
      </x:c>
      <x:c r="U79" s="3" t="n">
        <x:v>11567600</x:v>
      </x:c>
      <x:c r="V79" s="3" t="n">
        <x:v>0</x:v>
      </x:c>
      <x:c r="W79" s="3" t="n">
        <x:v>11567600</x:v>
      </x:c>
      <x:c r="X79" s="3" t="n">
        <x:v>1.58230991</x:v>
      </x:c>
      <x:c r="Y79" s="3" t="n">
        <x:v>382919</x:v>
      </x:c>
      <x:c r="Z79" s="3" t="n">
        <x:v>0</x:v>
      </x:c>
      <x:c r="AA79" s="3" t="n">
        <x:v>382919</x:v>
      </x:c>
      <x:c r="AB79" s="4" t="n">
        <x:v>0.0140204825050566</x:v>
      </x:c>
      <x:c r="AC79" s="4" t="n">
        <x:v>0.0139992988070285</x:v>
      </x:c>
    </x:row>
    <x:row r="80" spans="1:29">
      <x:c r="A80" s="2">
        <x:v>43861</x:v>
      </x:c>
      <x:c r="B80" s="0" t="s">
        <x:v>35</x:v>
      </x:c>
      <x:c r="C80" s="0" t="s">
        <x:v>36</x:v>
      </x:c>
      <x:c r="D80" s="0" t="s"/>
      <x:c r="E80" s="0" t="s">
        <x:v>390</x:v>
      </x:c>
      <x:c r="F80" s="0" t="s">
        <x:v>391</x:v>
      </x:c>
      <x:c r="G80" s="0" t="s">
        <x:v>392</x:v>
      </x:c>
      <x:c r="H80" s="0" t="s">
        <x:v>393</x:v>
      </x:c>
      <x:c r="I80" s="0" t="s">
        <x:v>388</x:v>
      </x:c>
      <x:c r="J80" s="0" t="s">
        <x:v>57</x:v>
      </x:c>
      <x:c r="K80" s="0" t="s">
        <x:v>203</x:v>
      </x:c>
      <x:c r="L80" s="0" t="s">
        <x:v>44</x:v>
      </x:c>
      <x:c r="M80" s="0" t="s">
        <x:v>389</x:v>
      </x:c>
      <x:c r="N80" s="3" t="n">
        <x:v>127549.7</x:v>
      </x:c>
      <x:c r="O80" s="3" t="n">
        <x:v>131000</x:v>
      </x:c>
      <x:c r="P80" s="3" t="n">
        <x:v>40.85</x:v>
      </x:c>
      <x:c r="Q80" s="3" t="n">
        <x:v>5351350</x:v>
      </x:c>
      <x:c r="R80" s="3" t="n">
        <x:v>1.3374</x:v>
      </x:c>
      <x:c r="S80" s="3" t="n">
        <x:v>175195.61</x:v>
      </x:c>
      <x:c r="T80" s="3" t="n">
        <x:v>39.35</x:v>
      </x:c>
      <x:c r="U80" s="3" t="n">
        <x:v>5154850</x:v>
      </x:c>
      <x:c r="V80" s="3" t="n">
        <x:v>0</x:v>
      </x:c>
      <x:c r="W80" s="3" t="n">
        <x:v>5154850</x:v>
      </x:c>
      <x:c r="X80" s="3" t="n">
        <x:v>1.30259194</x:v>
      </x:c>
      <x:c r="Y80" s="3" t="n">
        <x:v>170639.54</x:v>
      </x:c>
      <x:c r="Z80" s="3" t="n">
        <x:v>0</x:v>
      </x:c>
      <x:c r="AA80" s="3" t="n">
        <x:v>170639.54</x:v>
      </x:c>
      <x:c r="AB80" s="4" t="n">
        <x:v>0.00624792367378194</x:v>
      </x:c>
      <x:c r="AC80" s="4" t="n">
        <x:v>0.00623848361860837</x:v>
      </x:c>
    </x:row>
    <x:row r="81" spans="1:29">
      <x:c r="A81" s="2">
        <x:v>43861</x:v>
      </x:c>
      <x:c r="B81" s="0" t="s">
        <x:v>35</x:v>
      </x:c>
      <x:c r="C81" s="0" t="s">
        <x:v>36</x:v>
      </x:c>
      <x:c r="D81" s="0" t="s"/>
      <x:c r="E81" s="0" t="s">
        <x:v>394</x:v>
      </x:c>
      <x:c r="F81" s="0" t="s">
        <x:v>395</x:v>
      </x:c>
      <x:c r="G81" s="0" t="s">
        <x:v>396</x:v>
      </x:c>
      <x:c r="H81" s="0" t="s">
        <x:v>397</x:v>
      </x:c>
      <x:c r="I81" s="0" t="s">
        <x:v>388</x:v>
      </x:c>
      <x:c r="J81" s="0" t="s">
        <x:v>398</x:v>
      </x:c>
      <x:c r="K81" s="0" t="s">
        <x:v>399</x:v>
      </x:c>
      <x:c r="L81" s="0" t="s">
        <x:v>44</x:v>
      </x:c>
      <x:c r="M81" s="0" t="s">
        <x:v>389</x:v>
      </x:c>
      <x:c r="N81" s="3" t="n">
        <x:v>85576.35</x:v>
      </x:c>
      <x:c r="O81" s="3" t="n">
        <x:v>172000</x:v>
      </x:c>
      <x:c r="P81" s="3" t="n">
        <x:v>60.5</x:v>
      </x:c>
      <x:c r="Q81" s="3" t="n">
        <x:v>10406000</x:v>
      </x:c>
      <x:c r="R81" s="3" t="n">
        <x:v>1.9807</x:v>
      </x:c>
      <x:c r="S81" s="3" t="n">
        <x:v>340677.69</x:v>
      </x:c>
      <x:c r="T81" s="3" t="n">
        <x:v>60.5</x:v>
      </x:c>
      <x:c r="U81" s="3" t="n">
        <x:v>10406000</x:v>
      </x:c>
      <x:c r="V81" s="3" t="n">
        <x:v>0</x:v>
      </x:c>
      <x:c r="W81" s="3" t="n">
        <x:v>10406000</x:v>
      </x:c>
      <x:c r="X81" s="3" t="n">
        <x:v>2.00271442</x:v>
      </x:c>
      <x:c r="Y81" s="3" t="n">
        <x:v>344466.88</x:v>
      </x:c>
      <x:c r="Z81" s="3" t="n">
        <x:v>0</x:v>
      </x:c>
      <x:c r="AA81" s="3" t="n">
        <x:v>344466.88</x:v>
      </x:c>
      <x:c r="AB81" s="4" t="n">
        <x:v>0.0126125678397035</x:v>
      </x:c>
      <x:c r="AC81" s="4" t="n">
        <x:v>0.0125935113751076</x:v>
      </x:c>
    </x:row>
    <x:row r="82" spans="1:29">
      <x:c r="A82" s="2">
        <x:v>43861</x:v>
      </x:c>
      <x:c r="B82" s="0" t="s">
        <x:v>35</x:v>
      </x:c>
      <x:c r="C82" s="0" t="s">
        <x:v>36</x:v>
      </x:c>
      <x:c r="D82" s="0" t="s"/>
      <x:c r="E82" s="0" t="s">
        <x:v>400</x:v>
      </x:c>
      <x:c r="F82" s="0" t="s">
        <x:v>401</x:v>
      </x:c>
      <x:c r="G82" s="0" t="s">
        <x:v>402</x:v>
      </x:c>
      <x:c r="H82" s="0" t="s">
        <x:v>403</x:v>
      </x:c>
      <x:c r="I82" s="0" t="s">
        <x:v>388</x:v>
      </x:c>
      <x:c r="J82" s="0" t="s">
        <x:v>398</x:v>
      </x:c>
      <x:c r="K82" s="0" t="s">
        <x:v>404</x:v>
      </x:c>
      <x:c r="L82" s="0" t="s">
        <x:v>44</x:v>
      </x:c>
      <x:c r="M82" s="0" t="s">
        <x:v>389</x:v>
      </x:c>
      <x:c r="N82" s="3" t="n">
        <x:v>166378.3</x:v>
      </x:c>
      <x:c r="O82" s="3" t="n">
        <x:v>55000</x:v>
      </x:c>
      <x:c r="P82" s="3" t="n">
        <x:v>228.3699</x:v>
      </x:c>
      <x:c r="Q82" s="3" t="n">
        <x:v>12560342.26</x:v>
      </x:c>
      <x:c r="R82" s="3" t="n">
        <x:v>7.3957</x:v>
      </x:c>
      <x:c r="S82" s="3" t="n">
        <x:v>406766.24</x:v>
      </x:c>
      <x:c r="T82" s="3" t="n">
        <x:v>224</x:v>
      </x:c>
      <x:c r="U82" s="3" t="n">
        <x:v>12320000</x:v>
      </x:c>
      <x:c r="V82" s="3" t="n">
        <x:v>0</x:v>
      </x:c>
      <x:c r="W82" s="3" t="n">
        <x:v>12320000</x:v>
      </x:c>
      <x:c r="X82" s="3" t="n">
        <x:v>7.41500877</x:v>
      </x:c>
      <x:c r="Y82" s="3" t="n">
        <x:v>407825.49</x:v>
      </x:c>
      <x:c r="Z82" s="3" t="n">
        <x:v>0</x:v>
      </x:c>
      <x:c r="AA82" s="3" t="n">
        <x:v>407825.49</x:v>
      </x:c>
      <x:c r="AB82" s="4" t="n">
        <x:v>0.0149324273479799</x:v>
      </x:c>
      <x:c r="AC82" s="4" t="n">
        <x:v>0.0149098657826664</x:v>
      </x:c>
    </x:row>
    <x:row r="83" spans="1:29">
      <x:c r="A83" s="2">
        <x:v>43861</x:v>
      </x:c>
      <x:c r="B83" s="0" t="s">
        <x:v>35</x:v>
      </x:c>
      <x:c r="C83" s="0" t="s">
        <x:v>36</x:v>
      </x:c>
      <x:c r="D83" s="0" t="s"/>
      <x:c r="E83" s="0" t="s">
        <x:v>405</x:v>
      </x:c>
      <x:c r="F83" s="0" t="s">
        <x:v>406</x:v>
      </x:c>
      <x:c r="G83" s="0" t="s">
        <x:v>407</x:v>
      </x:c>
      <x:c r="H83" s="0" t="s">
        <x:v>408</x:v>
      </x:c>
      <x:c r="I83" s="0" t="s">
        <x:v>388</x:v>
      </x:c>
      <x:c r="J83" s="0" t="s">
        <x:v>398</x:v>
      </x:c>
      <x:c r="K83" s="0" t="s">
        <x:v>409</x:v>
      </x:c>
      <x:c r="L83" s="0" t="s">
        <x:v>44</x:v>
      </x:c>
      <x:c r="M83" s="0" t="s">
        <x:v>389</x:v>
      </x:c>
      <x:c r="N83" s="3" t="n">
        <x:v>240029.8</x:v>
      </x:c>
      <x:c r="O83" s="3" t="n">
        <x:v>157000</x:v>
      </x:c>
      <x:c r="P83" s="3" t="n">
        <x:v>55</x:v>
      </x:c>
      <x:c r="Q83" s="3" t="n">
        <x:v>8635000</x:v>
      </x:c>
      <x:c r="R83" s="3" t="n">
        <x:v>1.8006</x:v>
      </x:c>
      <x:c r="S83" s="3" t="n">
        <x:v>282697.66</x:v>
      </x:c>
      <x:c r="T83" s="3" t="n">
        <x:v>78.1</x:v>
      </x:c>
      <x:c r="U83" s="3" t="n">
        <x:v>12261700</x:v>
      </x:c>
      <x:c r="V83" s="3" t="n">
        <x:v>0</x:v>
      </x:c>
      <x:c r="W83" s="3" t="n">
        <x:v>12261700</x:v>
      </x:c>
      <x:c r="X83" s="3" t="n">
        <x:v>2.58532225</x:v>
      </x:c>
      <x:c r="Y83" s="3" t="n">
        <x:v>405895.59</x:v>
      </x:c>
      <x:c r="Z83" s="3" t="n">
        <x:v>0</x:v>
      </x:c>
      <x:c r="AA83" s="3" t="n">
        <x:v>405895.59</x:v>
      </x:c>
      <x:c r="AB83" s="4" t="n">
        <x:v>0.0148617645467439</x:v>
      </x:c>
      <x:c r="AC83" s="4" t="n">
        <x:v>0.0148393097466178</x:v>
      </x:c>
    </x:row>
    <x:row r="84" spans="1:29">
      <x:c r="A84" s="2">
        <x:v>43861</x:v>
      </x:c>
      <x:c r="B84" s="0" t="s">
        <x:v>35</x:v>
      </x:c>
      <x:c r="C84" s="0" t="s">
        <x:v>36</x:v>
      </x:c>
      <x:c r="D84" s="0" t="s"/>
      <x:c r="E84" s="0" t="s">
        <x:v>410</x:v>
      </x:c>
      <x:c r="F84" s="0" t="s">
        <x:v>411</x:v>
      </x:c>
      <x:c r="G84" s="0" t="s">
        <x:v>412</x:v>
      </x:c>
      <x:c r="H84" s="0" t="s">
        <x:v>413</x:v>
      </x:c>
      <x:c r="I84" s="0" t="s">
        <x:v>388</x:v>
      </x:c>
      <x:c r="J84" s="0" t="s">
        <x:v>398</x:v>
      </x:c>
      <x:c r="K84" s="0" t="s">
        <x:v>404</x:v>
      </x:c>
      <x:c r="L84" s="0" t="s">
        <x:v>44</x:v>
      </x:c>
      <x:c r="M84" s="0" t="s">
        <x:v>389</x:v>
      </x:c>
      <x:c r="N84" s="3" t="n">
        <x:v>187975.42</x:v>
      </x:c>
      <x:c r="O84" s="3" t="n">
        <x:v>41000</x:v>
      </x:c>
      <x:c r="P84" s="3" t="n">
        <x:v>218.6638</x:v>
      </x:c>
      <x:c r="Q84" s="3" t="n">
        <x:v>8965215.59</x:v>
      </x:c>
      <x:c r="R84" s="3" t="n">
        <x:v>7.0893</x:v>
      </x:c>
      <x:c r="S84" s="3" t="n">
        <x:v>290663.19</x:v>
      </x:c>
      <x:c r="T84" s="3" t="n">
        <x:v>244</x:v>
      </x:c>
      <x:c r="U84" s="3" t="n">
        <x:v>10004000</x:v>
      </x:c>
      <x:c r="V84" s="3" t="n">
        <x:v>0</x:v>
      </x:c>
      <x:c r="W84" s="3" t="n">
        <x:v>10004000</x:v>
      </x:c>
      <x:c r="X84" s="3" t="n">
        <x:v>8.07706313</x:v>
      </x:c>
      <x:c r="Y84" s="3" t="n">
        <x:v>331159.59</x:v>
      </x:c>
      <x:c r="Z84" s="3" t="n">
        <x:v>0</x:v>
      </x:c>
      <x:c r="AA84" s="3" t="n">
        <x:v>331159.59</x:v>
      </x:c>
      <x:c r="AB84" s="4" t="n">
        <x:v>0.0121253247761974</x:v>
      </x:c>
      <x:c r="AC84" s="4" t="n">
        <x:v>0.0121070044923941</x:v>
      </x:c>
    </x:row>
    <x:row r="85" spans="1:29">
      <x:c r="A85" s="2">
        <x:v>43861</x:v>
      </x:c>
      <x:c r="B85" s="0" t="s">
        <x:v>35</x:v>
      </x:c>
      <x:c r="C85" s="0" t="s">
        <x:v>36</x:v>
      </x:c>
      <x:c r="D85" s="0" t="s"/>
      <x:c r="E85" s="0" t="s">
        <x:v>414</x:v>
      </x:c>
      <x:c r="F85" s="0" t="s">
        <x:v>415</x:v>
      </x:c>
      <x:c r="G85" s="0" t="s">
        <x:v>416</x:v>
      </x:c>
      <x:c r="H85" s="0" t="s">
        <x:v>417</x:v>
      </x:c>
      <x:c r="I85" s="0" t="s">
        <x:v>388</x:v>
      </x:c>
      <x:c r="J85" s="0" t="s">
        <x:v>82</x:v>
      </x:c>
      <x:c r="K85" s="0" t="s">
        <x:v>133</x:v>
      </x:c>
      <x:c r="L85" s="0" t="s">
        <x:v>44</x:v>
      </x:c>
      <x:c r="M85" s="0" t="s">
        <x:v>389</x:v>
      </x:c>
      <x:c r="N85" s="3" t="n">
        <x:v>110250.48</x:v>
      </x:c>
      <x:c r="O85" s="3" t="n">
        <x:v>463229</x:v>
      </x:c>
      <x:c r="P85" s="3" t="n">
        <x:v>27.0639</x:v>
      </x:c>
      <x:c r="Q85" s="3" t="n">
        <x:v>12536767.4</x:v>
      </x:c>
      <x:c r="R85" s="3" t="n">
        <x:v>0.8842</x:v>
      </x:c>
      <x:c r="S85" s="3" t="n">
        <x:v>409595.65</x:v>
      </x:c>
      <x:c r="T85" s="3" t="n">
        <x:v>24.7</x:v>
      </x:c>
      <x:c r="U85" s="3" t="n">
        <x:v>11441756.3</x:v>
      </x:c>
      <x:c r="V85" s="3" t="n">
        <x:v>0</x:v>
      </x:c>
      <x:c r="W85" s="3" t="n">
        <x:v>11441756.3</x:v>
      </x:c>
      <x:c r="X85" s="3" t="n">
        <x:v>0.81763713</x:v>
      </x:c>
      <x:c r="Y85" s="3" t="n">
        <x:v>378753.23</x:v>
      </x:c>
      <x:c r="Z85" s="3" t="n">
        <x:v>0</x:v>
      </x:c>
      <x:c r="AA85" s="3" t="n">
        <x:v>378753.23</x:v>
      </x:c>
      <x:c r="AB85" s="4" t="n">
        <x:v>0.0138679538882862</x:v>
      </x:c>
      <x:c r="AC85" s="4" t="n">
        <x:v>0.0138470006473881</x:v>
      </x:c>
    </x:row>
    <x:row r="86" spans="1:29">
      <x:c r="A86" s="2">
        <x:v>43861</x:v>
      </x:c>
      <x:c r="B86" s="0" t="s">
        <x:v>35</x:v>
      </x:c>
      <x:c r="C86" s="0" t="s">
        <x:v>36</x:v>
      </x:c>
      <x:c r="D86" s="0" t="s"/>
      <x:c r="E86" s="0" t="s">
        <x:v>418</x:v>
      </x:c>
      <x:c r="F86" s="0" t="s">
        <x:v>419</x:v>
      </x:c>
      <x:c r="G86" s="0" t="s">
        <x:v>420</x:v>
      </x:c>
      <x:c r="H86" s="0" t="s">
        <x:v>421</x:v>
      </x:c>
      <x:c r="I86" s="0" t="s">
        <x:v>388</x:v>
      </x:c>
      <x:c r="J86" s="0" t="s">
        <x:v>82</x:v>
      </x:c>
      <x:c r="K86" s="0" t="s">
        <x:v>133</x:v>
      </x:c>
      <x:c r="L86" s="0" t="s">
        <x:v>44</x:v>
      </x:c>
      <x:c r="M86" s="0" t="s">
        <x:v>389</x:v>
      </x:c>
      <x:c r="N86" s="3" t="n">
        <x:v>461023.86</x:v>
      </x:c>
      <x:c r="O86" s="3" t="n">
        <x:v>248000</x:v>
      </x:c>
      <x:c r="P86" s="3" t="n">
        <x:v>47.05</x:v>
      </x:c>
      <x:c r="Q86" s="3" t="n">
        <x:v>11668400</x:v>
      </x:c>
      <x:c r="R86" s="3" t="n">
        <x:v>1.5404</x:v>
      </x:c>
      <x:c r="S86" s="3" t="n">
        <x:v>382006.88</x:v>
      </x:c>
      <x:c r="T86" s="3" t="n">
        <x:v>45.05</x:v>
      </x:c>
      <x:c r="U86" s="3" t="n">
        <x:v>11172400</x:v>
      </x:c>
      <x:c r="V86" s="3" t="n">
        <x:v>0</x:v>
      </x:c>
      <x:c r="W86" s="3" t="n">
        <x:v>11172400</x:v>
      </x:c>
      <x:c r="X86" s="3" t="n">
        <x:v>1.49127743</x:v>
      </x:c>
      <x:c r="Y86" s="3" t="n">
        <x:v>369836.8</x:v>
      </x:c>
      <x:c r="Z86" s="3" t="n">
        <x:v>0</x:v>
      </x:c>
      <x:c r="AA86" s="3" t="n">
        <x:v>369836.8</x:v>
      </x:c>
      <x:c r="AB86" s="4" t="n">
        <x:v>0.0135414810550694</x:v>
      </x:c>
      <x:c r="AC86" s="4" t="n">
        <x:v>0.0135210210854913</x:v>
      </x:c>
    </x:row>
    <x:row r="87" spans="1:29">
      <x:c r="A87" s="2">
        <x:v>43861</x:v>
      </x:c>
      <x:c r="B87" s="0" t="s">
        <x:v>35</x:v>
      </x:c>
      <x:c r="C87" s="0" t="s">
        <x:v>36</x:v>
      </x:c>
      <x:c r="D87" s="0" t="s"/>
      <x:c r="E87" s="0" t="s">
        <x:v>422</x:v>
      </x:c>
      <x:c r="F87" s="0" t="s">
        <x:v>423</x:v>
      </x:c>
      <x:c r="G87" s="0" t="s">
        <x:v>424</x:v>
      </x:c>
      <x:c r="H87" s="0" t="s">
        <x:v>425</x:v>
      </x:c>
      <x:c r="I87" s="0" t="s">
        <x:v>388</x:v>
      </x:c>
      <x:c r="J87" s="0" t="s">
        <x:v>82</x:v>
      </x:c>
      <x:c r="K87" s="0" t="s">
        <x:v>133</x:v>
      </x:c>
      <x:c r="L87" s="0" t="s">
        <x:v>44</x:v>
      </x:c>
      <x:c r="M87" s="0" t="s">
        <x:v>389</x:v>
      </x:c>
      <x:c r="N87" s="3" t="n">
        <x:v>124852.63</x:v>
      </x:c>
      <x:c r="O87" s="3" t="n">
        <x:v>1210000</x:v>
      </x:c>
      <x:c r="P87" s="3" t="n">
        <x:v>8.77</x:v>
      </x:c>
      <x:c r="Q87" s="3" t="n">
        <x:v>10611700</x:v>
      </x:c>
      <x:c r="R87" s="3" t="n">
        <x:v>0.2871</x:v>
      </x:c>
      <x:c r="S87" s="3" t="n">
        <x:v>347412.02</x:v>
      </x:c>
      <x:c r="T87" s="3" t="n">
        <x:v>9.85</x:v>
      </x:c>
      <x:c r="U87" s="3" t="n">
        <x:v>11918500</x:v>
      </x:c>
      <x:c r="V87" s="3" t="n">
        <x:v>0</x:v>
      </x:c>
      <x:c r="W87" s="3" t="n">
        <x:v>11918500</x:v>
      </x:c>
      <x:c r="X87" s="3" t="n">
        <x:v>0.32606177</x:v>
      </x:c>
      <x:c r="Y87" s="3" t="n">
        <x:v>394534.74</x:v>
      </x:c>
      <x:c r="Z87" s="3" t="n">
        <x:v>0</x:v>
      </x:c>
      <x:c r="AA87" s="3" t="n">
        <x:v>394534.74</x:v>
      </x:c>
      <x:c r="AB87" s="4" t="n">
        <x:v>0.0144457898923977</x:v>
      </x:c>
      <x:c r="AC87" s="4" t="n">
        <x:v>0.0144239635928573</x:v>
      </x:c>
    </x:row>
    <x:row r="88" spans="1:29">
      <x:c r="A88" s="2">
        <x:v>43861</x:v>
      </x:c>
      <x:c r="B88" s="0" t="s">
        <x:v>35</x:v>
      </x:c>
      <x:c r="C88" s="0" t="s">
        <x:v>36</x:v>
      </x:c>
      <x:c r="D88" s="0" t="s"/>
      <x:c r="E88" s="0" t="s">
        <x:v>426</x:v>
      </x:c>
      <x:c r="F88" s="0" t="s">
        <x:v>427</x:v>
      </x:c>
      <x:c r="G88" s="0" t="s">
        <x:v>428</x:v>
      </x:c>
      <x:c r="H88" s="0" t="s">
        <x:v>429</x:v>
      </x:c>
      <x:c r="I88" s="0" t="s">
        <x:v>388</x:v>
      </x:c>
      <x:c r="J88" s="0" t="s">
        <x:v>57</x:v>
      </x:c>
      <x:c r="K88" s="0" t="s">
        <x:v>430</x:v>
      </x:c>
      <x:c r="L88" s="0" t="s">
        <x:v>44</x:v>
      </x:c>
      <x:c r="M88" s="0" t="s">
        <x:v>389</x:v>
      </x:c>
      <x:c r="N88" s="3" t="n">
        <x:v>38467.01</x:v>
      </x:c>
      <x:c r="O88" s="3" t="n">
        <x:v>179000</x:v>
      </x:c>
      <x:c r="P88" s="3" t="n">
        <x:v>71.0079</x:v>
      </x:c>
      <x:c r="Q88" s="3" t="n">
        <x:v>12710421.14</x:v>
      </x:c>
      <x:c r="R88" s="3" t="n">
        <x:v>2.2915</x:v>
      </x:c>
      <x:c r="S88" s="3" t="n">
        <x:v>410169.85</x:v>
      </x:c>
      <x:c r="T88" s="3" t="n">
        <x:v>68.1</x:v>
      </x:c>
      <x:c r="U88" s="3" t="n">
        <x:v>12189900</x:v>
      </x:c>
      <x:c r="V88" s="3" t="n">
        <x:v>0</x:v>
      </x:c>
      <x:c r="W88" s="3" t="n">
        <x:v>12189900</x:v>
      </x:c>
      <x:c r="X88" s="3" t="n">
        <x:v>2.25429508</x:v>
      </x:c>
      <x:c r="Y88" s="3" t="n">
        <x:v>403518.82</x:v>
      </x:c>
      <x:c r="Z88" s="3" t="n">
        <x:v>0</x:v>
      </x:c>
      <x:c r="AA88" s="3" t="n">
        <x:v>403518.82</x:v>
      </x:c>
      <x:c r="AB88" s="4" t="n">
        <x:v>0.0147747397132842</x:v>
      </x:c>
      <x:c r="AC88" s="4" t="n">
        <x:v>0.0147524163999163</x:v>
      </x:c>
    </x:row>
    <x:row r="89" spans="1:29">
      <x:c r="A89" s="2">
        <x:v>43861</x:v>
      </x:c>
      <x:c r="B89" s="0" t="s">
        <x:v>35</x:v>
      </x:c>
      <x:c r="C89" s="0" t="s">
        <x:v>36</x:v>
      </x:c>
      <x:c r="D89" s="0" t="s"/>
      <x:c r="E89" s="0" t="s">
        <x:v>431</x:v>
      </x:c>
      <x:c r="F89" s="0" t="s">
        <x:v>432</x:v>
      </x:c>
      <x:c r="G89" s="0" t="s">
        <x:v>433</x:v>
      </x:c>
      <x:c r="H89" s="0" t="s">
        <x:v>434</x:v>
      </x:c>
      <x:c r="I89" s="0" t="s">
        <x:v>388</x:v>
      </x:c>
      <x:c r="J89" s="0" t="s">
        <x:v>398</x:v>
      </x:c>
      <x:c r="K89" s="0" t="s">
        <x:v>404</x:v>
      </x:c>
      <x:c r="L89" s="0" t="s">
        <x:v>44</x:v>
      </x:c>
      <x:c r="M89" s="0" t="s">
        <x:v>389</x:v>
      </x:c>
      <x:c r="N89" s="3" t="n">
        <x:v>166065.44</x:v>
      </x:c>
      <x:c r="O89" s="3" t="n">
        <x:v>165000</x:v>
      </x:c>
      <x:c r="P89" s="3" t="n">
        <x:v>48.8342</x:v>
      </x:c>
      <x:c r="Q89" s="3" t="n">
        <x:v>8057639.17</x:v>
      </x:c>
      <x:c r="R89" s="3" t="n">
        <x:v>1.5833</x:v>
      </x:c>
      <x:c r="S89" s="3" t="n">
        <x:v>261238.47</x:v>
      </x:c>
      <x:c r="T89" s="3" t="n">
        <x:v>63.6</x:v>
      </x:c>
      <x:c r="U89" s="3" t="n">
        <x:v>10494000</x:v>
      </x:c>
      <x:c r="V89" s="3" t="n">
        <x:v>0</x:v>
      </x:c>
      <x:c r="W89" s="3" t="n">
        <x:v>10494000</x:v>
      </x:c>
      <x:c r="X89" s="3" t="n">
        <x:v>2.10533285</x:v>
      </x:c>
      <x:c r="Y89" s="3" t="n">
        <x:v>347379.92</x:v>
      </x:c>
      <x:c r="Z89" s="3" t="n">
        <x:v>0</x:v>
      </x:c>
      <x:c r="AA89" s="3" t="n">
        <x:v>347379.92</x:v>
      </x:c>
      <x:c r="AB89" s="4" t="n">
        <x:v>0.012719228063815</x:v>
      </x:c>
      <x:c r="AC89" s="4" t="n">
        <x:v>0.0127000104451377</x:v>
      </x:c>
    </x:row>
    <x:row r="90" spans="1:29">
      <x:c r="A90" s="2">
        <x:v>43861</x:v>
      </x:c>
      <x:c r="B90" s="0" t="s">
        <x:v>35</x:v>
      </x:c>
      <x:c r="C90" s="0" t="s">
        <x:v>36</x:v>
      </x:c>
      <x:c r="D90" s="0" t="s"/>
      <x:c r="E90" s="0" t="s">
        <x:v>435</x:v>
      </x:c>
      <x:c r="F90" s="0" t="s">
        <x:v>436</x:v>
      </x:c>
      <x:c r="G90" s="0" t="s">
        <x:v>437</x:v>
      </x:c>
      <x:c r="H90" s="0" t="s">
        <x:v>438</x:v>
      </x:c>
      <x:c r="I90" s="0" t="s">
        <x:v>439</x:v>
      </x:c>
      <x:c r="J90" s="0" t="s">
        <x:v>50</x:v>
      </x:c>
      <x:c r="K90" s="0" t="s">
        <x:v>440</x:v>
      </x:c>
      <x:c r="L90" s="0" t="s">
        <x:v>44</x:v>
      </x:c>
      <x:c r="M90" s="0" t="s">
        <x:v>151</x:v>
      </x:c>
      <x:c r="N90" s="3" t="n">
        <x:v>20479.88</x:v>
      </x:c>
      <x:c r="O90" s="3" t="n">
        <x:v>52032</x:v>
      </x:c>
      <x:c r="P90" s="3" t="n">
        <x:v>119.1983</x:v>
      </x:c>
      <x:c r="Q90" s="3" t="n">
        <x:v>6202124.74</x:v>
      </x:c>
      <x:c r="R90" s="3" t="n">
        <x:v>8.1769</x:v>
      </x:c>
      <x:c r="S90" s="3" t="n">
        <x:v>425458.73</x:v>
      </x:c>
      <x:c r="T90" s="3" t="n">
        <x:v>93.4</x:v>
      </x:c>
      <x:c r="U90" s="3" t="n">
        <x:v>4859788.79999999</x:v>
      </x:c>
      <x:c r="V90" s="3" t="n">
        <x:v>0</x:v>
      </x:c>
      <x:c r="W90" s="3" t="n">
        <x:v>4859788.79999999</x:v>
      </x:c>
      <x:c r="X90" s="3" t="n">
        <x:v>6.22314022</x:v>
      </x:c>
      <x:c r="Y90" s="3" t="n">
        <x:v>323802.43</x:v>
      </x:c>
      <x:c r="Z90" s="3" t="n">
        <x:v>0</x:v>
      </x:c>
      <x:c r="AA90" s="3" t="n">
        <x:v>323802.43</x:v>
      </x:c>
      <x:c r="AB90" s="4" t="n">
        <x:v>0.0118559442203438</x:v>
      </x:c>
      <x:c r="AC90" s="4" t="n">
        <x:v>0.0118380309465238</x:v>
      </x:c>
    </x:row>
    <x:row r="91" spans="1:29">
      <x:c r="A91" s="2">
        <x:v>43861</x:v>
      </x:c>
      <x:c r="B91" s="0" t="s">
        <x:v>35</x:v>
      </x:c>
      <x:c r="C91" s="0" t="s">
        <x:v>36</x:v>
      </x:c>
      <x:c r="D91" s="0" t="s"/>
      <x:c r="E91" s="0" t="s">
        <x:v>441</x:v>
      </x:c>
      <x:c r="F91" s="0" t="s">
        <x:v>442</x:v>
      </x:c>
      <x:c r="G91" s="0" t="s">
        <x:v>443</x:v>
      </x:c>
      <x:c r="H91" s="0" t="s">
        <x:v>444</x:v>
      </x:c>
      <x:c r="I91" s="0" t="s">
        <x:v>439</x:v>
      </x:c>
      <x:c r="J91" s="0" t="s">
        <x:v>82</x:v>
      </x:c>
      <x:c r="K91" s="0" t="s">
        <x:v>445</x:v>
      </x:c>
      <x:c r="L91" s="0" t="s">
        <x:v>44</x:v>
      </x:c>
      <x:c r="M91" s="0" t="s">
        <x:v>151</x:v>
      </x:c>
      <x:c r="N91" s="3" t="n">
        <x:v>14691.56</x:v>
      </x:c>
      <x:c r="O91" s="3" t="n">
        <x:v>56170</x:v>
      </x:c>
      <x:c r="P91" s="3" t="n">
        <x:v>40.41</x:v>
      </x:c>
      <x:c r="Q91" s="3" t="n">
        <x:v>2269829.7</x:v>
      </x:c>
      <x:c r="R91" s="3" t="n">
        <x:v>2.8022</x:v>
      </x:c>
      <x:c r="S91" s="3" t="n">
        <x:v>157400.8</x:v>
      </x:c>
      <x:c r="T91" s="3" t="n">
        <x:v>42</x:v>
      </x:c>
      <x:c r="U91" s="3" t="n">
        <x:v>2359140</x:v>
      </x:c>
      <x:c r="V91" s="3" t="n">
        <x:v>0</x:v>
      </x:c>
      <x:c r="W91" s="3" t="n">
        <x:v>2359140</x:v>
      </x:c>
      <x:c r="X91" s="3" t="n">
        <x:v>2.79841423</x:v>
      </x:c>
      <x:c r="Y91" s="3" t="n">
        <x:v>157186.93</x:v>
      </x:c>
      <x:c r="Z91" s="3" t="n">
        <x:v>0</x:v>
      </x:c>
      <x:c r="AA91" s="3" t="n">
        <x:v>157186.93</x:v>
      </x:c>
      <x:c r="AB91" s="4" t="n">
        <x:v>0.00575535975516638</x:v>
      </x:c>
      <x:c r="AC91" s="4" t="n">
        <x:v>0.00574666392012273</x:v>
      </x:c>
    </x:row>
    <x:row r="92" spans="1:29">
      <x:c r="A92" s="2">
        <x:v>43861</x:v>
      </x:c>
      <x:c r="B92" s="0" t="s">
        <x:v>35</x:v>
      </x:c>
      <x:c r="C92" s="0" t="s">
        <x:v>36</x:v>
      </x:c>
      <x:c r="D92" s="0" t="s"/>
      <x:c r="E92" s="0" t="s">
        <x:v>446</x:v>
      </x:c>
      <x:c r="F92" s="0" t="s">
        <x:v>447</x:v>
      </x:c>
      <x:c r="G92" s="0" t="s">
        <x:v>448</x:v>
      </x:c>
      <x:c r="H92" s="0" t="s">
        <x:v>449</x:v>
      </x:c>
      <x:c r="I92" s="0" t="s">
        <x:v>439</x:v>
      </x:c>
      <x:c r="J92" s="0" t="s">
        <x:v>175</x:v>
      </x:c>
      <x:c r="K92" s="0" t="s">
        <x:v>176</x:v>
      </x:c>
      <x:c r="L92" s="0" t="s">
        <x:v>44</x:v>
      </x:c>
      <x:c r="M92" s="0" t="s">
        <x:v>151</x:v>
      </x:c>
      <x:c r="N92" s="3" t="n">
        <x:v>52966.64</x:v>
      </x:c>
      <x:c r="O92" s="3" t="n">
        <x:v>37897</x:v>
      </x:c>
      <x:c r="P92" s="3" t="n">
        <x:v>141.7316</x:v>
      </x:c>
      <x:c r="Q92" s="3" t="n">
        <x:v>5371201.01</x:v>
      </x:c>
      <x:c r="R92" s="3" t="n">
        <x:v>10.2567</x:v>
      </x:c>
      <x:c r="S92" s="3" t="n">
        <x:v>388696.78</x:v>
      </x:c>
      <x:c r="T92" s="3" t="n">
        <x:v>116.04</x:v>
      </x:c>
      <x:c r="U92" s="3" t="n">
        <x:v>4397567.87999999</x:v>
      </x:c>
      <x:c r="V92" s="3" t="n">
        <x:v>0</x:v>
      </x:c>
      <x:c r="W92" s="3" t="n">
        <x:v>4397567.87999999</x:v>
      </x:c>
      <x:c r="X92" s="3" t="n">
        <x:v>7.73161875</x:v>
      </x:c>
      <x:c r="Y92" s="3" t="n">
        <x:v>293005.16</x:v>
      </x:c>
      <x:c r="Z92" s="3" t="n">
        <x:v>0</x:v>
      </x:c>
      <x:c r="AA92" s="3" t="n">
        <x:v>293005.16</x:v>
      </x:c>
      <x:c r="AB92" s="4" t="n">
        <x:v>0.0107283099550331</x:v>
      </x:c>
      <x:c r="AC92" s="4" t="n">
        <x:v>0.01071210043597</x:v>
      </x:c>
    </x:row>
    <x:row r="93" spans="1:29">
      <x:c r="A93" s="2">
        <x:v>43861</x:v>
      </x:c>
      <x:c r="B93" s="0" t="s">
        <x:v>35</x:v>
      </x:c>
      <x:c r="C93" s="0" t="s">
        <x:v>36</x:v>
      </x:c>
      <x:c r="D93" s="0" t="s"/>
      <x:c r="E93" s="0" t="s">
        <x:v>450</x:v>
      </x:c>
      <x:c r="F93" s="0" t="s">
        <x:v>451</x:v>
      </x:c>
      <x:c r="G93" s="0" t="s">
        <x:v>452</x:v>
      </x:c>
      <x:c r="H93" s="0" t="s">
        <x:v>453</x:v>
      </x:c>
      <x:c r="I93" s="0" t="s">
        <x:v>439</x:v>
      </x:c>
      <x:c r="J93" s="0" t="s">
        <x:v>82</x:v>
      </x:c>
      <x:c r="K93" s="0" t="s">
        <x:v>83</x:v>
      </x:c>
      <x:c r="L93" s="0" t="s">
        <x:v>44</x:v>
      </x:c>
      <x:c r="M93" s="0" t="s">
        <x:v>151</x:v>
      </x:c>
      <x:c r="N93" s="3" t="n">
        <x:v>116514.85</x:v>
      </x:c>
      <x:c r="O93" s="3" t="n">
        <x:v>23082</x:v>
      </x:c>
      <x:c r="P93" s="3" t="n">
        <x:v>162.7239</x:v>
      </x:c>
      <x:c r="Q93" s="3" t="n">
        <x:v>3755993.73</x:v>
      </x:c>
      <x:c r="R93" s="3" t="n">
        <x:v>11.198</x:v>
      </x:c>
      <x:c r="S93" s="3" t="n">
        <x:v>258471.31</x:v>
      </x:c>
      <x:c r="T93" s="3" t="n">
        <x:v>137.44</x:v>
      </x:c>
      <x:c r="U93" s="3" t="n">
        <x:v>3172390.08</x:v>
      </x:c>
      <x:c r="V93" s="3" t="n">
        <x:v>0</x:v>
      </x:c>
      <x:c r="W93" s="3" t="n">
        <x:v>3172390.08</x:v>
      </x:c>
      <x:c r="X93" s="3" t="n">
        <x:v>9.15747743</x:v>
      </x:c>
      <x:c r="Y93" s="3" t="n">
        <x:v>211372.9</x:v>
      </x:c>
      <x:c r="Z93" s="3" t="n">
        <x:v>0</x:v>
      </x:c>
      <x:c r="AA93" s="3" t="n">
        <x:v>211372.9</x:v>
      </x:c>
      <x:c r="AB93" s="4" t="n">
        <x:v>0.00773936536576424</x:v>
      </x:c>
      <x:c r="AC93" s="4" t="n">
        <x:v>0.0077276718752743</x:v>
      </x:c>
    </x:row>
    <x:row r="94" spans="1:29">
      <x:c r="A94" s="2">
        <x:v>43861</x:v>
      </x:c>
      <x:c r="B94" s="0" t="s">
        <x:v>35</x:v>
      </x:c>
      <x:c r="C94" s="0" t="s">
        <x:v>454</x:v>
      </x:c>
      <x:c r="D94" s="0" t="s">
        <x:v>455</x:v>
      </x:c>
      <x:c r="E94" s="0" t="s"/>
      <x:c r="F94" s="0" t="s"/>
      <x:c r="G94" s="0" t="s"/>
      <x:c r="H94" s="0" t="s">
        <x:v>456</x:v>
      </x:c>
      <x:c r="I94" s="0" t="s"/>
      <x:c r="J94" s="0" t="s"/>
      <x:c r="K94" s="0" t="s"/>
      <x:c r="L94" s="0" t="s">
        <x:v>44</x:v>
      </x:c>
      <x:c r="M94" s="0" t="s">
        <x:v>157</x:v>
      </x:c>
      <x:c r="N94" s="3" t="n">
        <x:v>0</x:v>
      </x:c>
      <x:c r="O94" s="3" t="n">
        <x:v>0.01</x:v>
      </x:c>
      <x:c r="P94" s="3" t="n">
        <x:v>1</x:v>
      </x:c>
      <x:c r="Q94" s="3" t="n">
        <x:v>0.01</x:v>
      </x:c>
      <x:c r="R94" s="3" t="n">
        <x:v>1</x:v>
      </x:c>
      <x:c r="S94" s="3" t="n">
        <x:v>0.01</x:v>
      </x:c>
      <x:c r="T94" s="3" t="n">
        <x:v>1</x:v>
      </x:c>
      <x:c r="U94" s="3" t="n">
        <x:v>0.01</x:v>
      </x:c>
      <x:c r="V94" s="3" t="n">
        <x:v>0</x:v>
      </x:c>
      <x:c r="W94" s="3" t="n">
        <x:v>0.01</x:v>
      </x:c>
      <x:c r="X94" s="3" t="n">
        <x:v>1.10905</x:v>
      </x:c>
      <x:c r="Y94" s="3" t="n">
        <x:v>0.01</x:v>
      </x:c>
      <x:c r="Z94" s="3" t="n">
        <x:v>0</x:v>
      </x:c>
      <x:c r="AA94" s="3" t="n">
        <x:v>0.01</x:v>
      </x:c>
      <x:c r="AB94" s="4" t="n">
        <x:v>3.66147475185525E-10</x:v>
      </x:c>
      <x:c r="AC94" s="4" t="n">
        <x:v>3.65594259021582E-10</x:v>
      </x:c>
    </x:row>
    <x:row r="95" spans="1:29">
      <x:c r="A95" s="2">
        <x:v>43861</x:v>
      </x:c>
      <x:c r="B95" s="0" t="s">
        <x:v>35</x:v>
      </x:c>
      <x:c r="C95" s="0" t="s">
        <x:v>454</x:v>
      </x:c>
      <x:c r="D95" s="0" t="s">
        <x:v>455</x:v>
      </x:c>
      <x:c r="E95" s="0" t="s"/>
      <x:c r="F95" s="0" t="s"/>
      <x:c r="G95" s="0" t="s"/>
      <x:c r="H95" s="0" t="s">
        <x:v>457</x:v>
      </x:c>
      <x:c r="I95" s="0" t="s"/>
      <x:c r="J95" s="0" t="s"/>
      <x:c r="K95" s="0" t="s"/>
      <x:c r="L95" s="0" t="s">
        <x:v>44</x:v>
      </x:c>
      <x:c r="M95" s="0" t="s">
        <x:v>458</x:v>
      </x:c>
      <x:c r="N95" s="3" t="n">
        <x:v>0</x:v>
      </x:c>
      <x:c r="O95" s="3" t="n">
        <x:v>1661523.24</x:v>
      </x:c>
      <x:c r="P95" s="3" t="n">
        <x:v>1</x:v>
      </x:c>
      <x:c r="Q95" s="3" t="n">
        <x:v>1661523.24</x:v>
      </x:c>
      <x:c r="R95" s="3" t="n">
        <x:v>0.0159</x:v>
      </x:c>
      <x:c r="S95" s="3" t="n">
        <x:v>26481.62</x:v>
      </x:c>
      <x:c r="T95" s="3" t="n">
        <x:v>1</x:v>
      </x:c>
      <x:c r="U95" s="3" t="n">
        <x:v>1661523.23999999</x:v>
      </x:c>
      <x:c r="V95" s="3" t="n">
        <x:v>0</x:v>
      </x:c>
      <x:c r="W95" s="3" t="n">
        <x:v>1661523.23999999</x:v>
      </x:c>
      <x:c r="X95" s="3" t="n">
        <x:v>0.01564027</x:v>
      </x:c>
      <x:c r="Y95" s="3" t="n">
        <x:v>25986.68</x:v>
      </x:c>
      <x:c r="Z95" s="3" t="n">
        <x:v>0</x:v>
      </x:c>
      <x:c r="AA95" s="3" t="n">
        <x:v>25986.68</x:v>
      </x:c>
      <x:c r="AB95" s="4" t="n">
        <x:v>0.000951495727045417</x:v>
      </x:c>
      <x:c r="AC95" s="4" t="n">
        <x:v>0.000950058101903098</x:v>
      </x:c>
    </x:row>
    <x:row r="96" spans="1:29">
      <x:c r="A96" s="2">
        <x:v>43861</x:v>
      </x:c>
      <x:c r="B96" s="0" t="s">
        <x:v>35</x:v>
      </x:c>
      <x:c r="C96" s="0" t="s">
        <x:v>454</x:v>
      </x:c>
      <x:c r="D96" s="0" t="s">
        <x:v>455</x:v>
      </x:c>
      <x:c r="E96" s="0" t="s"/>
      <x:c r="F96" s="0" t="s"/>
      <x:c r="G96" s="0" t="s"/>
      <x:c r="H96" s="0" t="s">
        <x:v>459</x:v>
      </x:c>
      <x:c r="I96" s="0" t="s"/>
      <x:c r="J96" s="0" t="s"/>
      <x:c r="K96" s="0" t="s"/>
      <x:c r="L96" s="0" t="s">
        <x:v>44</x:v>
      </x:c>
      <x:c r="M96" s="0" t="s">
        <x:v>44</x:v>
      </x:c>
      <x:c r="N96" s="3" t="n">
        <x:v>0</x:v>
      </x:c>
      <x:c r="O96" s="3" t="n">
        <x:v>688127.44</x:v>
      </x:c>
      <x:c r="P96" s="3" t="n">
        <x:v>1</x:v>
      </x:c>
      <x:c r="Q96" s="3" t="n">
        <x:v>688127.44</x:v>
      </x:c>
      <x:c r="R96" s="3" t="n">
        <x:v>1</x:v>
      </x:c>
      <x:c r="S96" s="3" t="n">
        <x:v>688127.44</x:v>
      </x:c>
      <x:c r="T96" s="3" t="n">
        <x:v>1</x:v>
      </x:c>
      <x:c r="U96" s="3" t="n">
        <x:v>688127.44</x:v>
      </x:c>
      <x:c r="V96" s="3" t="n">
        <x:v>0</x:v>
      </x:c>
      <x:c r="W96" s="3" t="n">
        <x:v>688127.44</x:v>
      </x:c>
      <x:c r="X96" s="3" t="n">
        <x:v>1</x:v>
      </x:c>
      <x:c r="Y96" s="3" t="n">
        <x:v>688127.44</x:v>
      </x:c>
      <x:c r="Z96" s="3" t="n">
        <x:v>0</x:v>
      </x:c>
      <x:c r="AA96" s="3" t="n">
        <x:v>688127.44</x:v>
      </x:c>
      <x:c r="AB96" s="4" t="n">
        <x:v>0.0251956124761879</x:v>
      </x:c>
      <x:c r="AC96" s="4" t="n">
        <x:v>0.0251575441539218</x:v>
      </x:c>
    </x:row>
    <x:row r="97" spans="1:29">
      <x:c r="A97" s="2">
        <x:v>43861</x:v>
      </x:c>
      <x:c r="B97" s="0" t="s">
        <x:v>35</x:v>
      </x:c>
      <x:c r="C97" s="0" t="s">
        <x:v>454</x:v>
      </x:c>
      <x:c r="D97" s="0" t="s">
        <x:v>455</x:v>
      </x:c>
      <x:c r="E97" s="0" t="s"/>
      <x:c r="F97" s="0" t="s"/>
      <x:c r="G97" s="0" t="s"/>
      <x:c r="H97" s="0" t="s">
        <x:v>460</x:v>
      </x:c>
      <x:c r="I97" s="0" t="s"/>
      <x:c r="J97" s="0" t="s"/>
      <x:c r="K97" s="0" t="s"/>
      <x:c r="L97" s="0" t="s">
        <x:v>44</x:v>
      </x:c>
      <x:c r="M97" s="0" t="s">
        <x:v>151</x:v>
      </x:c>
      <x:c r="N97" s="3" t="n">
        <x:v>0</x:v>
      </x:c>
      <x:c r="O97" s="3" t="n">
        <x:v>-53.23</x:v>
      </x:c>
      <x:c r="P97" s="3" t="n">
        <x:v>1</x:v>
      </x:c>
      <x:c r="Q97" s="3" t="n">
        <x:v>-53.23</x:v>
      </x:c>
      <x:c r="R97" s="3" t="n">
        <x:v>0.0667</x:v>
      </x:c>
      <x:c r="S97" s="3" t="n">
        <x:v>-3.55</x:v>
      </x:c>
      <x:c r="T97" s="3" t="n">
        <x:v>1</x:v>
      </x:c>
      <x:c r="U97" s="3" t="n">
        <x:v>-53.23</x:v>
      </x:c>
      <x:c r="V97" s="3" t="n">
        <x:v>0</x:v>
      </x:c>
      <x:c r="W97" s="3" t="n">
        <x:v>-53.23</x:v>
      </x:c>
      <x:c r="X97" s="3" t="n">
        <x:v>0.06662891</x:v>
      </x:c>
      <x:c r="Y97" s="3" t="n">
        <x:v>-3.55</x:v>
      </x:c>
      <x:c r="Z97" s="3" t="n">
        <x:v>0</x:v>
      </x:c>
      <x:c r="AA97" s="3" t="n">
        <x:v>-3.55</x:v>
      </x:c>
      <x:c r="AB97" s="4" t="n">
        <x:v>-1.29982353690861E-07</x:v>
      </x:c>
      <x:c r="AC97" s="4" t="n">
        <x:v>-1.29785961952662E-07</x:v>
      </x:c>
    </x:row>
    <x:row r="98" spans="1:29">
      <x:c r="A98" s="1" t="s">
        <x:v>461</x:v>
      </x:c>
      <x:c r="B98" s="1" t="s"/>
      <x:c r="C98" s="1" t="s"/>
      <x:c r="D98" s="1" t="s"/>
      <x:c r="E98" s="1" t="s"/>
      <x:c r="F98" s="1" t="s"/>
      <x:c r="G98" s="1" t="s"/>
      <x:c r="H98" s="1" t="s"/>
      <x:c r="I98" s="1" t="s"/>
      <x:c r="J98" s="1" t="s"/>
      <x:c r="K98" s="1" t="s"/>
      <x:c r="L98" s="1" t="s"/>
      <x:c r="M98" s="1" t="s"/>
      <x:c r="N98" s="5" t="s"/>
      <x:c r="O98" s="5" t="s"/>
      <x:c r="P98" s="5" t="s"/>
      <x:c r="Q98" s="5" t="s"/>
      <x:c r="R98" s="5" t="s"/>
      <x:c r="S98" s="5" t="s">
        <x:v>462</x:v>
      </x:c>
      <x:c r="T98" s="5" t="s"/>
      <x:c r="U98" s="5" t="s"/>
      <x:c r="V98" s="5" t="s"/>
      <x:c r="W98" s="5" t="s"/>
      <x:c r="X98" s="5" t="s"/>
      <x:c r="Y98" s="5" t="s">
        <x:v>463</x:v>
      </x:c>
      <x:c r="Z98" s="5" t="s">
        <x:v>464</x:v>
      </x:c>
      <x:c r="AA98" s="5" t="s">
        <x:v>465</x:v>
      </x:c>
      <x:c r="AB98" s="5" t="s">
        <x:v>466</x:v>
      </x:c>
      <x:c r="AC98" s="5" t="s">
        <x:v>466</x:v>
      </x:c>
    </x:row>
  </x:sheetData>
  <x:conditionalFormatting sqref="A1:AC98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Excel_2020-02-10-1</vt:lpstr>
      <vt:lpstr>Holdings for Excel_2020-02-10-1!Print_Area</vt:lpstr>
      <vt:lpstr>Holdings for Excel_2020-02-10-1!Print_Titles</vt:lpstr>
    </vt:vector>
  </ap:TitlesOfParts>
</ap:Properties>
</file>